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20" windowWidth="17400" windowHeight="11760" tabRatio="886"/>
  </bookViews>
  <sheets>
    <sheet name="Раздел 1.1" sheetId="6" r:id="rId1"/>
    <sheet name="Лист 02" sheetId="8" r:id="rId2"/>
    <sheet name="Лист 02 (продолжение)" sheetId="9" r:id="rId3"/>
    <sheet name="Прил. 1 к Листу 02" sheetId="10" r:id="rId4"/>
    <sheet name="Прил. 2 к Листу 02" sheetId="11" r:id="rId5"/>
    <sheet name="Прил. 2 к Листу 02 (продол.)_1" sheetId="12" r:id="rId6"/>
    <sheet name="Прил. 2 к Листу 02 (продол.)_2" sheetId="27" r:id="rId7"/>
    <sheet name="Прил.3 к Листу 02" sheetId="13" r:id="rId8"/>
    <sheet name="Прил. 3 к Листу 02 (продолжен.)" sheetId="14" r:id="rId9"/>
  </sheets>
  <calcPr calcId="125725"/>
</workbook>
</file>

<file path=xl/calcChain.xml><?xml version="1.0" encoding="utf-8"?>
<calcChain xmlns="http://schemas.openxmlformats.org/spreadsheetml/2006/main">
  <c r="U4" i="8"/>
  <c r="T4"/>
  <c r="S4"/>
  <c r="R4"/>
  <c r="Q4"/>
  <c r="P4"/>
  <c r="O4"/>
  <c r="N4"/>
  <c r="M4"/>
  <c r="M1"/>
  <c r="X1"/>
  <c r="W1"/>
  <c r="V1"/>
  <c r="U1"/>
  <c r="T1"/>
  <c r="S1"/>
  <c r="R1"/>
  <c r="Q1"/>
  <c r="P1"/>
  <c r="O1"/>
  <c r="N1"/>
  <c r="M1" i="9"/>
  <c r="N1"/>
  <c r="O1"/>
  <c r="P1"/>
  <c r="Q1"/>
  <c r="R1"/>
  <c r="S1"/>
  <c r="T1"/>
  <c r="U1"/>
  <c r="V1"/>
  <c r="M4"/>
  <c r="N4"/>
  <c r="O4"/>
  <c r="P4"/>
  <c r="Q4"/>
  <c r="R4"/>
  <c r="S4"/>
  <c r="T4"/>
  <c r="U4"/>
  <c r="X1"/>
  <c r="W1"/>
  <c r="U4" i="10"/>
  <c r="T4"/>
  <c r="S4"/>
  <c r="R4"/>
  <c r="Q4"/>
  <c r="P4"/>
  <c r="O4"/>
  <c r="N4"/>
  <c r="M4"/>
  <c r="M1"/>
  <c r="X1"/>
  <c r="W1"/>
  <c r="V1"/>
  <c r="U1"/>
  <c r="T1"/>
  <c r="S1"/>
  <c r="R1"/>
  <c r="Q1"/>
  <c r="P1"/>
  <c r="O1"/>
  <c r="N1"/>
  <c r="U4" i="11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2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7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6"/>
  <c r="U4"/>
  <c r="T4"/>
  <c r="S4"/>
  <c r="R4"/>
  <c r="Q4"/>
  <c r="P4"/>
  <c r="O4"/>
  <c r="N4"/>
  <c r="M4"/>
  <c r="X1"/>
  <c r="W1"/>
  <c r="V1"/>
  <c r="U1"/>
  <c r="T1"/>
  <c r="S1"/>
  <c r="R1"/>
  <c r="Q1"/>
  <c r="P1"/>
  <c r="O1"/>
  <c r="N1"/>
</calcChain>
</file>

<file path=xl/sharedStrings.xml><?xml version="1.0" encoding="utf-8"?>
<sst xmlns="http://schemas.openxmlformats.org/spreadsheetml/2006/main" count="2597" uniqueCount="283">
  <si>
    <t xml:space="preserve">расходы профессиональных участников рынка ценных бумаг, осуществляющих дилерскую деятельность, включая банки, по операциям с производными финансовыми инструментами, не обращающимися на организованном рынке </t>
  </si>
  <si>
    <t xml:space="preserve">Расчет суммы расходов по операциям, финансовые результаты по которым учитываются при налогообложении прибыли с учетом положений статей 268, 275.1, 276, 279, 323 Налогового кодекса Российской Федерации
(за исключением отраженных в Листе 05) </t>
  </si>
  <si>
    <t>Выручка от реализации права требования долга до наступления срока платежа (пункт 1 статьи 279 Налогового кодекса Российской Федерации)</t>
  </si>
  <si>
    <t xml:space="preserve">Стоимость реализованного права требования долга до наступления срока платежа </t>
  </si>
  <si>
    <t xml:space="preserve">Выручка от реализации товаров (работ, услуг), имущественных прав по объектам обслуживающих производств и хозяйств, включая объекты жилищно-коммунальной и социально-культурной сферы </t>
  </si>
  <si>
    <t xml:space="preserve">Расходы, понесенные обслуживающими производствами и хозяйствами при реализации ими товаров (работ, услуг), имущественных прав в текущем отчетном (налоговом) периоде </t>
  </si>
  <si>
    <t xml:space="preserve">Сумма убытков текущего отчетного (налогового) периода по объектам обслуживающих производств и хозяйств, включая объекты жилищно-коммунальной и социально-культурной сферы </t>
  </si>
  <si>
    <t xml:space="preserve">в том числе убытки, не учитываемые для целей налогообложения в текущем отчетном (налоговом) периоде </t>
  </si>
  <si>
    <t xml:space="preserve">Доходы учредителя доверительного управления (доходы выгодоприобретателя), полученные в рамках договора доверительного управления имуществом </t>
  </si>
  <si>
    <t xml:space="preserve">Расходы учредителя доверительного управления (выгодоприобретателя), связанные с осуществлением договора доверительного управления имуществом </t>
  </si>
  <si>
    <t>Итого выручка от реализации по операциям, отраженным 
в Приложении N 3 к Листу 02
(сумма строк 030, 100, 180, (210-211), 240 Приложения N 3 к Листу 02)</t>
  </si>
  <si>
    <t>Итого расходы по операциям, отраженным в Приложении N 3 к Листу 02
(сумма строк 040, 120, 190, (220-221), 250 Приложения N 3 к Листу 02)</t>
  </si>
  <si>
    <t xml:space="preserve">в виде стоимости полученных материалов или иного имущества при демонтаже или разборке при ликвидации выводимых из эксплуатации основных средств, при ремонте, модернизации, реконструкции, техническом перевооружении, частичной ликвидации основных средств </t>
  </si>
  <si>
    <t>в виде безвозмездно полученного имущества (работ, услуг) или имущественных прав (кроме указанных в статье 251 Налогового кодекса Российской Федерации)</t>
  </si>
  <si>
    <t xml:space="preserve">в виде стоимости излишков материально-производственных запасов и прочего имущества, которые выявлены в результате инвентаризации </t>
  </si>
  <si>
    <t xml:space="preserve">сумма восстановленных расходов на капитальные вложения в соответствии с абзацем четвертым пункта 9 статьи 258 Налогового кодекса Российской Федерации </t>
  </si>
  <si>
    <t>Прямые расходы, относящиеся к реализованным товарам (работам, услугам)</t>
  </si>
  <si>
    <t xml:space="preserve">Прямые расходы налогоплательщиков, осуществляющих оптовую, мелкооптовую и розничную торговлю в текущем отчетном (налоговом) периоде, относящиеся к реализованным товарам </t>
  </si>
  <si>
    <t xml:space="preserve">в том числе стоимость реализованных покупных товаров </t>
  </si>
  <si>
    <t xml:space="preserve">Косвенные расходы - всего </t>
  </si>
  <si>
    <t>расходы на капитальные вложения в соответствии с абзацем вторым пункта 9 статьи 258 Налогового кодекса Российской Федерации в размере:</t>
  </si>
  <si>
    <t xml:space="preserve">расходы, осуществленные налогоплательщиком-организацией, использующим труд инвалидов, согласно подпункту 38 пункта 1 статьи 264 Налогового кодекса Российской Федерации </t>
  </si>
  <si>
    <t xml:space="preserve">расходы налогоплательщиков - общественных организаций инвалидов, а также налогоплательщиков-учреждений, единственными собственниками имущества которых являются общественные организации инвалидов, согласно подпункту 39 пункта 1 статьи 264 Налогового кодекса Российской Федерации </t>
  </si>
  <si>
    <t>в течение срока, определенного налогоплательщиком (не менее 5 лет)</t>
  </si>
  <si>
    <t xml:space="preserve">в размере, не превышающем 30% налоговой базы предыдущего налогового периода </t>
  </si>
  <si>
    <t xml:space="preserve">в течение срока, установленного договором при приобретении земельного участка на условиях рассрочки </t>
  </si>
  <si>
    <t xml:space="preserve">в течение срока действия договора аренды земельного участка, не подлежащего государственной регистрации </t>
  </si>
  <si>
    <t xml:space="preserve">расходы на НИОКР </t>
  </si>
  <si>
    <t xml:space="preserve">в том числе не давшие положительного результата </t>
  </si>
  <si>
    <t xml:space="preserve">из суммы по стр.052 расходы на НИОКР по перечню, установленному Правительством Российской Федерации </t>
  </si>
  <si>
    <t>Стоимость реализованных имущественных прав (кроме прав требований долга, указанных в Приложении N 3 к Листу 02)</t>
  </si>
  <si>
    <t xml:space="preserve">Цена приобретения реализованного прочего имущества и расходы, связанные с его реализацией </t>
  </si>
  <si>
    <t xml:space="preserve">Стоимость чистых активов предприятия, реализованного как имущественный комплекс </t>
  </si>
  <si>
    <t xml:space="preserve">сумма отклонения от максимальной (расчетной) цены </t>
  </si>
  <si>
    <t>072</t>
  </si>
  <si>
    <t>073</t>
  </si>
  <si>
    <t xml:space="preserve">Суммы убытков прошлых лет по объектам обслуживающих производств и хозяйств, включая объекты жилищно-коммунальной и социально-культурной сферы, учитываемые в уменьшение прибыли текущего отчетного (налогового) периода, полученной по указанным видам деятельности </t>
  </si>
  <si>
    <t xml:space="preserve">Сумма убытка от реализации амортизируемого имущества, относящаяся к расходам текущего отчетного (налогового) периода </t>
  </si>
  <si>
    <t xml:space="preserve">Сумма убытка от реализации права на земельный участок, относящаяся к расходам текущего отчетного (налогового) периода </t>
  </si>
  <si>
    <t xml:space="preserve">Сумма надбавки, уплачиваемая покупателем предприятия как имущественного комплекса, относящаяся к расходам текущего отчетного (налогового) периода </t>
  </si>
  <si>
    <t>Итого признанных расходов (сумма строк 010, 020, 040, 059-070, 072, 080-120)</t>
  </si>
  <si>
    <t xml:space="preserve">в том числе по нематериальным активам </t>
  </si>
  <si>
    <t>Метод начисления амортизации, отраженный в учетной политике (код)</t>
  </si>
  <si>
    <t xml:space="preserve">расходы в виде процентов по долговым обязательствам любого вида, в том числе процентов, начисленных по ценным бумагам и иным обязательствам, выпущенным (эмитированным) налогоплательщиком </t>
  </si>
  <si>
    <t xml:space="preserve">расходы на ликвидацию выводимых из эксплуатации основных средств, на списание нематериальных активов, на ликвидацию объектов незавершенного строительства и иного имущества, охрану недр и другие аналогичные работы </t>
  </si>
  <si>
    <t xml:space="preserve">штрафы, пени и (или) иные санкции за нарушение договорных или долговых обязательств, возмещение причиненного ущерба </t>
  </si>
  <si>
    <t xml:space="preserve">убытки прошлых налоговых периодов, выявленные в текущем отчетном (налоговом) периоде </t>
  </si>
  <si>
    <t xml:space="preserve">суммы безнадежных долгов, а в случае, если налогоплательщик принял решение о создании резерва по сомнительным долгам, суммы безнадежных долгов, не покрытые за счет средств резерва </t>
  </si>
  <si>
    <t>в том числе за:</t>
  </si>
  <si>
    <t xml:space="preserve">010 </t>
  </si>
  <si>
    <t xml:space="preserve">в том числе объектов, реализованных с убытком </t>
  </si>
  <si>
    <t xml:space="preserve">020 </t>
  </si>
  <si>
    <t xml:space="preserve">Выручка от реализации амортизируемого имущества </t>
  </si>
  <si>
    <t xml:space="preserve">030 </t>
  </si>
  <si>
    <t xml:space="preserve">040 </t>
  </si>
  <si>
    <t xml:space="preserve">050 </t>
  </si>
  <si>
    <t xml:space="preserve">060 </t>
  </si>
  <si>
    <t xml:space="preserve">100 </t>
  </si>
  <si>
    <t xml:space="preserve">120 </t>
  </si>
  <si>
    <t>Убыток от реализации права требования долга в соответствии с пунктом 1 статьи 279 Налогового кодекса Российской Федерации:</t>
  </si>
  <si>
    <t>размер убытка, соответствующий сумме процентов, исчисленных в соответствии со статьей 269 Налогового кодекса Российской Федерации</t>
  </si>
  <si>
    <t xml:space="preserve">140 </t>
  </si>
  <si>
    <t>размер убытка, превышающий сумму процентов, исчисленных в соответствии со статьей 269 Налогового кодекса Российской Федерации</t>
  </si>
  <si>
    <t xml:space="preserve">150 </t>
  </si>
  <si>
    <t xml:space="preserve">180 </t>
  </si>
  <si>
    <t xml:space="preserve">190 </t>
  </si>
  <si>
    <t xml:space="preserve">200 </t>
  </si>
  <si>
    <t xml:space="preserve">201 </t>
  </si>
  <si>
    <t xml:space="preserve">210 </t>
  </si>
  <si>
    <t xml:space="preserve">в том числе внереализационные доходы </t>
  </si>
  <si>
    <t xml:space="preserve">211 </t>
  </si>
  <si>
    <t xml:space="preserve">220 </t>
  </si>
  <si>
    <t xml:space="preserve">в том числе внереализационные расходы </t>
  </si>
  <si>
    <t xml:space="preserve">221 </t>
  </si>
  <si>
    <t>Убытки, полученные в отчетном (налоговом) периоде в рамках договора доверительного управления имуществом</t>
  </si>
  <si>
    <t xml:space="preserve">230 </t>
  </si>
  <si>
    <t xml:space="preserve">Цена реализации права на земельный участок </t>
  </si>
  <si>
    <t xml:space="preserve">240 </t>
  </si>
  <si>
    <t xml:space="preserve">250 </t>
  </si>
  <si>
    <t xml:space="preserve">Убыток от реализации права на земельный участок </t>
  </si>
  <si>
    <t xml:space="preserve">260 </t>
  </si>
  <si>
    <t xml:space="preserve">340 </t>
  </si>
  <si>
    <t xml:space="preserve">350 </t>
  </si>
  <si>
    <t xml:space="preserve">360 </t>
  </si>
  <si>
    <t>Подраздел 1.1. Для организаций, уплачивающих авансовые платежи и налог на прибыль организаций</t>
  </si>
  <si>
    <t xml:space="preserve">Выручка от реализации (выбытия, в том числе доход от погашения) ценных бумаг, обращающихся на организованном рынке ценных бумаг - всего </t>
  </si>
  <si>
    <t>Сумма в рублях</t>
  </si>
  <si>
    <t xml:space="preserve">Расходы, связанные с приобретением и реализацией (выбытием, в том числе погашением) ценных бумаг профессиональными участниками рынка ценных бумаг </t>
  </si>
  <si>
    <t xml:space="preserve">Расходы, связанные с приобретением и реализацией (выбытием, в том числе погашением) ценных бумаг, обращающихся на организованном рынке ценных бумаг </t>
  </si>
  <si>
    <t xml:space="preserve">1 - линейный
2 - нелинейный </t>
  </si>
  <si>
    <t>011</t>
  </si>
  <si>
    <t>012</t>
  </si>
  <si>
    <t>013</t>
  </si>
  <si>
    <t>014</t>
  </si>
  <si>
    <t>021</t>
  </si>
  <si>
    <t>022</t>
  </si>
  <si>
    <t>023</t>
  </si>
  <si>
    <t>101</t>
  </si>
  <si>
    <t>102</t>
  </si>
  <si>
    <t>103</t>
  </si>
  <si>
    <t>Приложение N 2 к Листу 02</t>
  </si>
  <si>
    <t>041</t>
  </si>
  <si>
    <t>042</t>
  </si>
  <si>
    <t>043</t>
  </si>
  <si>
    <t>045</t>
  </si>
  <si>
    <t>046</t>
  </si>
  <si>
    <t>047</t>
  </si>
  <si>
    <t>048</t>
  </si>
  <si>
    <t>049</t>
  </si>
  <si>
    <t>051</t>
  </si>
  <si>
    <t>055</t>
  </si>
  <si>
    <t>061</t>
  </si>
  <si>
    <t>Приложение N 2 к Листу 02 (продолжение)</t>
  </si>
  <si>
    <t>в том числе по нематериальным активам</t>
  </si>
  <si>
    <t>Приложение N 3 к Листу 02</t>
  </si>
  <si>
    <t>Количество объектов реализации амортизируемого имущества - всего</t>
  </si>
  <si>
    <t>Остаточная стоимость реализованного амортизируемого имущества и расходы, связанные с его реализацией</t>
  </si>
  <si>
    <t>Прибыль от реализации амортизируемого имущества (без учета объектов, реализованных с убытком)</t>
  </si>
  <si>
    <t>Убытки от реализации амортизируемого имущества (без учета объектов, реализованных с прибылью)</t>
  </si>
  <si>
    <t>Приложение N 3 к Листу 02 (продолжение)</t>
  </si>
  <si>
    <t>Сумма не возмещенных налогоплательщику затрат, связанных с приобретением права на земельный участок</t>
  </si>
  <si>
    <t>год</t>
  </si>
  <si>
    <t>в том числе:</t>
  </si>
  <si>
    <t>320</t>
  </si>
  <si>
    <t>330</t>
  </si>
  <si>
    <t>340</t>
  </si>
  <si>
    <t>/</t>
  </si>
  <si>
    <t>Код по ОКТМО</t>
  </si>
  <si>
    <t>Лист 02 (продолжение)</t>
  </si>
  <si>
    <t>106</t>
  </si>
  <si>
    <t>071</t>
  </si>
  <si>
    <t>Внереализационные расходы - всего</t>
  </si>
  <si>
    <t>Убытки, приравниваемые к внереализационным расходам, - всего</t>
  </si>
  <si>
    <t>104</t>
  </si>
  <si>
    <t>105</t>
  </si>
  <si>
    <t>Сумма амортизации за отчетный (налоговый) период, начисленная:</t>
  </si>
  <si>
    <t>не более 10%</t>
  </si>
  <si>
    <t>не более 30%</t>
  </si>
  <si>
    <t>052</t>
  </si>
  <si>
    <t>053</t>
  </si>
  <si>
    <t>054</t>
  </si>
  <si>
    <t>059</t>
  </si>
  <si>
    <t>линейным методом</t>
  </si>
  <si>
    <t>нелинейным методом</t>
  </si>
  <si>
    <t xml:space="preserve">в том числе: </t>
  </si>
  <si>
    <r>
      <t>Итого прибыль (убыток)</t>
    </r>
    <r>
      <rPr>
        <sz val="8"/>
        <rFont val="Arial Cyr"/>
        <family val="2"/>
        <charset val="204"/>
      </rPr>
      <t xml:space="preserve"> (стр.010 + стр.020 - стр.030 - стр.040 + стр.050)</t>
    </r>
  </si>
  <si>
    <t xml:space="preserve">из них при признании расходов: </t>
  </si>
  <si>
    <t>КПП</t>
  </si>
  <si>
    <t>Стр.</t>
  </si>
  <si>
    <t>0</t>
  </si>
  <si>
    <t>1</t>
  </si>
  <si>
    <t>Показатели</t>
  </si>
  <si>
    <t>ИНН</t>
  </si>
  <si>
    <t>010</t>
  </si>
  <si>
    <t>030</t>
  </si>
  <si>
    <t>040</t>
  </si>
  <si>
    <t>050</t>
  </si>
  <si>
    <t>060</t>
  </si>
  <si>
    <t>070</t>
  </si>
  <si>
    <t>080</t>
  </si>
  <si>
    <t>110</t>
  </si>
  <si>
    <t>.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</si>
  <si>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</si>
  <si>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</si>
  <si>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</si>
  <si>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</si>
  <si>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</si>
  <si>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 xml:space="preserve">Сумма ежемесячных авансовых платежей, подлежащих уплате в первом квартале следующего налогового периода </t>
  </si>
  <si>
    <t>сумма отклонения фактической выручки от реализации (выбытия) ценных бумаг, обращающихся и не обращающихся на организованном рынке ценных бумаг, ниже:</t>
  </si>
  <si>
    <t xml:space="preserve">расходы на приобретение права на земельные участки, указанные в пунктах 1 и 2 ст.264.1 Налогового кодекса Российской Федерации, признаваемые расходами отчетного (налогового) периода, - всего </t>
  </si>
  <si>
    <t xml:space="preserve">расходы по созданию резерва предстоящих расходов, направляемых на цели, обеспечивающие социальную защиту инвалидов </t>
  </si>
  <si>
    <t xml:space="preserve">Корректировка налоговой базы по выявленным ошибкам (искажениям), относящимся к прошлым налоговым периодам, приведшим к излишней уплате налога - всего </t>
  </si>
  <si>
    <t xml:space="preserve">1 - организация, не относящаяся к указанным по кодам 2, 3, 4 и 6 
2 - сельскохозяйственный товаропроизводитель
3 - резидент (участник) особой (свободной) экономической зоны 
4 - организация, осуществляющая деятельность на новом морском месторождении углеводородного сырья 
6 - резидент территории опережающего социально-экономического развития </t>
  </si>
  <si>
    <t>Убытки по операциям, отраженным в Приложении N 3 к Листу 02
(сумма строк 060, 150, 201, 230, 260 Приложения N 3 к Листу 02)</t>
  </si>
  <si>
    <t>(дата)</t>
  </si>
  <si>
    <t>120</t>
  </si>
  <si>
    <t>130</t>
  </si>
  <si>
    <t>140</t>
  </si>
  <si>
    <t>Признак налогоплательщика (код)</t>
  </si>
  <si>
    <t>В федеральный бюджет</t>
  </si>
  <si>
    <t>В бюджет субъекта Российской Федерации</t>
  </si>
  <si>
    <t>210</t>
  </si>
  <si>
    <t>220</t>
  </si>
  <si>
    <t>230</t>
  </si>
  <si>
    <t>240</t>
  </si>
  <si>
    <t>020</t>
  </si>
  <si>
    <t>Лист 02</t>
  </si>
  <si>
    <t>в федеральный бюджет</t>
  </si>
  <si>
    <t>в бюджет субъекта Российской Федерации</t>
  </si>
  <si>
    <t>090</t>
  </si>
  <si>
    <t>100</t>
  </si>
  <si>
    <t>150</t>
  </si>
  <si>
    <t>160</t>
  </si>
  <si>
    <t>170</t>
  </si>
  <si>
    <t>180</t>
  </si>
  <si>
    <t>190</t>
  </si>
  <si>
    <t>200</t>
  </si>
  <si>
    <t>2</t>
  </si>
  <si>
    <t>3</t>
  </si>
  <si>
    <t>250</t>
  </si>
  <si>
    <t>260</t>
  </si>
  <si>
    <t>270</t>
  </si>
  <si>
    <t>271</t>
  </si>
  <si>
    <t>280</t>
  </si>
  <si>
    <t>281</t>
  </si>
  <si>
    <t>290</t>
  </si>
  <si>
    <t>300</t>
  </si>
  <si>
    <t>310</t>
  </si>
  <si>
    <t>Приложение N 1 к Листу 02</t>
  </si>
  <si>
    <t>Доходы от реализации и внереализационные доходы</t>
  </si>
  <si>
    <t>Раздел 1. Сумма налога, подлежащая уплате в бюджет, 
по данным налогоплательщика (налогового агента)</t>
  </si>
  <si>
    <t xml:space="preserve">Сумма налога к доплате в рублях </t>
  </si>
  <si>
    <t xml:space="preserve">Сумма налога к уменьшению в рублях </t>
  </si>
  <si>
    <t xml:space="preserve">Расчет налога </t>
  </si>
  <si>
    <t>вид</t>
  </si>
  <si>
    <t>номер</t>
  </si>
  <si>
    <t xml:space="preserve">Лицензия: серия </t>
  </si>
  <si>
    <t xml:space="preserve">Сумма в рублях </t>
  </si>
  <si>
    <t>Доходы от реализации (стр.040 Приложения N 1 к Листу 02)</t>
  </si>
  <si>
    <t>Внереализационные доходы (стр.100 Приложения N 1 к Листу 02)</t>
  </si>
  <si>
    <t>Расходы, уменьшающие сумму доходов от реализации (стр.130 Приложения N 2 к Листу 02)</t>
  </si>
  <si>
    <t>Внереализационные расходы (стр.200 + стр.300 Приложения N 2 к Листу 02)</t>
  </si>
  <si>
    <t>Убытки (стр.360 Приложения N 3 к Листу 02)</t>
  </si>
  <si>
    <t xml:space="preserve">Доходы, исключаемые из прибыли </t>
  </si>
  <si>
    <t>Прибыль, полученная Банком России от осуществления деятельности, связанной с выполнением его функций, и облагаемая по налоговой ставке 0%</t>
  </si>
  <si>
    <t>Сумма убытка или части убытка, уменьшающего налоговую базу за отчетный (налоговый) период (стр.150 Приложения N 4 к Листу 02)</t>
  </si>
  <si>
    <t>Налоговая база для исчисления налога (стр.100 - стр.110)</t>
  </si>
  <si>
    <t xml:space="preserve">Ставка налога - всего, (%) </t>
  </si>
  <si>
    <t>Сумма исчисленного налога - всего</t>
  </si>
  <si>
    <t>в федеральный бюджет (стр.120 х стр.150:100)</t>
  </si>
  <si>
    <t>в бюджет субъекта Российской Федерации 
(стр.120 - стр.130) х стр.160:100 + (стр.130 х строка 170:100)</t>
  </si>
  <si>
    <t xml:space="preserve">Сумма начисленных авансовых платежей за отчетный (налоговый) период - всего </t>
  </si>
  <si>
    <t xml:space="preserve">Сумма налога, выплаченная за пределами Российской Федерации и засчитываемая в уплату налога согласно порядку, установленному статьей 311 Налогового кодекса Российской Федерации </t>
  </si>
  <si>
    <t xml:space="preserve">Сумма налога к доплате </t>
  </si>
  <si>
    <t>в федеральный бюджет (стр.190 - стр.220 - стр.250)</t>
  </si>
  <si>
    <t xml:space="preserve">Сумма налога к уменьшению </t>
  </si>
  <si>
    <t>в федеральный бюджет (стр.220 + стр.250 - стр.190)</t>
  </si>
  <si>
    <t xml:space="preserve">Сумма ежемесячных авансовых платежей, подлежащих уплате в квартале, следующем за текущим отчетным периодом </t>
  </si>
  <si>
    <t xml:space="preserve">Выручка от реализации - всего </t>
  </si>
  <si>
    <t xml:space="preserve">выручка от реализации товаров (работ, услуг) собственного производства </t>
  </si>
  <si>
    <t xml:space="preserve">выручка от реализации покупных товаров </t>
  </si>
  <si>
    <t xml:space="preserve">выручка от реализации имущественных прав, за исключением доходов от реализации прав требований долга, указанных в Приложении N 3 к Листу 02 </t>
  </si>
  <si>
    <t xml:space="preserve">выручка от реализации прочего имущества </t>
  </si>
  <si>
    <t xml:space="preserve">Выручка от реализации (выбытия, в т.ч. доход от погашения) ценных бумаг профессиональных участников рынка ценных бумаг - всего </t>
  </si>
  <si>
    <t>в том числе</t>
  </si>
  <si>
    <t xml:space="preserve">минимальной (расчетной) цены по обращающимся ценным бумагам </t>
  </si>
  <si>
    <t xml:space="preserve">минимальной (расчетной) цены по необращающимся ценным бумагам </t>
  </si>
  <si>
    <t>024</t>
  </si>
  <si>
    <t xml:space="preserve">в том числе сумма отклонения от минимальной (расчетной) цены </t>
  </si>
  <si>
    <t>027</t>
  </si>
  <si>
    <t xml:space="preserve">Выручка от реализации предприятия как имущественного комплекса </t>
  </si>
  <si>
    <t>Выручка от реализации по операциям, отраженным в Приложении N 3 к Листу 02 (стр.340 Приложения N 3 к Листу 02)</t>
  </si>
  <si>
    <t xml:space="preserve">Внереализационные доходы - всего </t>
  </si>
  <si>
    <t xml:space="preserve">в виде дохода прошлых лет, выявленного в отчетном (налоговом) периоде </t>
  </si>
  <si>
    <t xml:space="preserve">1 - организация, не относящаяся к указанным по кодам 2, 3, 4 и 6  
2 - сельскохозяйственный товаропроизводитель  
3 - резидент (участник) особой (свободной) экономической зоны  
4 - организация, осуществляющая деятельность на новом морском  месторождении углеводородного сырья  
6 - резидент территории опережающего социально-экономического развития </t>
  </si>
  <si>
    <t>Налоговая база 
(стр.060 - стр.070 - стр.080 - стр.400 Приложения N 2 к Листу 02 + стр.100 Листов 05 + стр.530 Листа 06)</t>
  </si>
  <si>
    <t>в том числе в бюджет субъекта Российской Федерации (с учетом положений пункта 1 статьи 284 Налогового кодекса Российской Федерации)</t>
  </si>
  <si>
    <t>в бюджет субъекта Российской Федерации (с учетом положений пункта 1 статьи 284 Налогового кодекса Российской Федерации)</t>
  </si>
  <si>
    <t>265</t>
  </si>
  <si>
    <t>266</t>
  </si>
  <si>
    <t>267</t>
  </si>
  <si>
    <t xml:space="preserve">Сумма торгового сбора, фактически уплаченная в бюджет субъекта Российской Федерации с начала налогового периода </t>
  </si>
  <si>
    <t xml:space="preserve">Сумма торгового сбора, на которую уменьшены авансовые платежи в бюджет субъекта Российской Федерации за предыдущий отчетный период </t>
  </si>
  <si>
    <t xml:space="preserve">Сумма торгового сбора, на которую уменьшены исчисленные авансовые платежи (налог) в бюджет субъекта Российской Федерации за отчетный (налоговый) период </t>
  </si>
  <si>
    <t>в бюджет субъекта Российской Федерации  (стр.200 - стр.230 - стр.260 - стр.267)</t>
  </si>
  <si>
    <t>в бюджет субъекта Российской Федерации  (стр.230 + стр.260 + стр.267 - стр.200)</t>
  </si>
  <si>
    <t>350</t>
  </si>
  <si>
    <t>351</t>
  </si>
  <si>
    <t xml:space="preserve">Объем капитальных вложений, осуществленных в целях реализации инвестиционного проекта </t>
  </si>
  <si>
    <t xml:space="preserve">Разница между суммой налога, рассчитанной по налоговой ставке 20%, и суммой налога, исчисленной с применением пониженных налоговых ставок </t>
  </si>
  <si>
    <t xml:space="preserve">1 - организация, не относящаяся к указанным по кодам 2, 3, 4 и 6 
2 - сельскохозяйственный товаропроизводитель 
3 - резидент (участник) особой (свободной) экономической зоны 
4 - организация, осуществляющая деятельность на новом морском месторождении углеводородного сырья 
6 - резидент территории опережающего социально-экономического развития </t>
  </si>
  <si>
    <t>Итого сумма доходов от реализации 
(стр.010 + стр.020 + стр.023 + стр.027 + стр.030)</t>
  </si>
  <si>
    <t xml:space="preserve">доходы, полученные профессиональными участниками рынка ценных бумаг, осуществляющими дилерскую деятельность, включая банки, по операциям с производными финансовыми инструментами, не обращающимися на организованном рынке </t>
  </si>
  <si>
    <t xml:space="preserve">Расходы, связанные с производством и реализацией, внереализационные расходы 
и убытки, приравниваемые к внереализационным расходам </t>
  </si>
  <si>
    <t xml:space="preserve">суммы налогов и сборов, страховых взносов, начисленные в порядке, установленном законодательством Российской Федерации о налогах и сборах, за исключением налогов, перечисленных в статье 270 Налогового кодекса Российской Федерации </t>
  </si>
  <si>
    <t>Расходы по операциям, отраженным в Приложении N 3 к Листу 02 
(стр.350 Приложения N 3 к Листу 02)</t>
  </si>
  <si>
    <t>7</t>
  </si>
  <si>
    <t>8</t>
  </si>
  <si>
    <t>4</t>
  </si>
  <si>
    <t>5</t>
  </si>
  <si>
    <t>-</t>
  </si>
  <si>
    <t>6</t>
  </si>
  <si>
    <t>9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</si>
</sst>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16"/>
      <name val="Courier New"/>
      <family val="3"/>
    </font>
    <font>
      <sz val="10"/>
      <name val="Arial Cyr"/>
      <family val="2"/>
      <charset val="204"/>
    </font>
    <font>
      <sz val="8"/>
      <name val="Arial Cyr"/>
      <charset val="204"/>
    </font>
    <font>
      <sz val="16"/>
      <color rgb="FF000000"/>
      <name val="Courier New"/>
    </font>
    <font>
      <b/>
      <i/>
      <sz val="16"/>
      <color rgb="FFFF0000"/>
      <name val="Courier New"/>
      <family val="3"/>
      <charset val="204"/>
    </font>
    <font>
      <b/>
      <i/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 indent="1"/>
    </xf>
    <xf numFmtId="0" fontId="4" fillId="0" borderId="0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 indent="2"/>
    </xf>
    <xf numFmtId="49" fontId="10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wrapText="1" indent="2"/>
    </xf>
    <xf numFmtId="49" fontId="8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 indent="1"/>
    </xf>
    <xf numFmtId="49" fontId="1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1"/>
    </xf>
    <xf numFmtId="49" fontId="4" fillId="0" borderId="0" xfId="0" applyNumberFormat="1" applyFont="1" applyBorder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left" vertical="center" wrapText="1" indent="2"/>
    </xf>
    <xf numFmtId="49" fontId="8" fillId="0" borderId="0" xfId="0" applyNumberFormat="1" applyFont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left" vertical="top" wrapText="1" indent="2"/>
    </xf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indent="2"/>
    </xf>
    <xf numFmtId="49" fontId="4" fillId="0" borderId="0" xfId="0" applyNumberFormat="1" applyFont="1" applyBorder="1" applyAlignment="1">
      <alignment horizontal="left" vertical="top" wrapText="1" inden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 indent="1"/>
    </xf>
    <xf numFmtId="0" fontId="4" fillId="0" borderId="0" xfId="0" applyNumberFormat="1" applyFont="1" applyBorder="1" applyAlignment="1">
      <alignment horizontal="left" vertical="center" wrapText="1" indent="2"/>
    </xf>
    <xf numFmtId="0" fontId="4" fillId="0" borderId="0" xfId="0" applyNumberFormat="1" applyFont="1" applyBorder="1" applyAlignment="1">
      <alignment horizontal="left" vertical="center" indent="2"/>
    </xf>
    <xf numFmtId="0" fontId="4" fillId="0" borderId="0" xfId="0" applyNumberFormat="1" applyFont="1" applyBorder="1" applyAlignment="1">
      <alignment horizontal="left" vertical="center" wrapText="1" indent="3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Border="1" applyAlignment="1">
      <alignment horizontal="left" vertical="top" wrapText="1" indent="2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 indent="1"/>
    </xf>
    <xf numFmtId="0" fontId="4" fillId="0" borderId="3" xfId="0" applyNumberFormat="1" applyFont="1" applyBorder="1" applyAlignment="1">
      <alignment horizontal="left" vertical="center" wrapText="1" indent="1"/>
    </xf>
    <xf numFmtId="0" fontId="4" fillId="0" borderId="0" xfId="0" applyNumberFormat="1" applyFont="1" applyBorder="1" applyAlignment="1">
      <alignment horizontal="left" vertical="top" wrapText="1" indent="1"/>
    </xf>
    <xf numFmtId="49" fontId="4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067" name="Picture 1" descr="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5137" name="Picture 1" descr="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6161" name="Picture 1" descr="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7185" name="Picture 1" descr="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8209" name="Picture 1" descr="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9233" name="Picture 1" descr="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0256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1280" name="Picture 2" descr="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2303" name="Picture 1" descr="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N57"/>
  <sheetViews>
    <sheetView showGridLines="0" tabSelected="1" view="pageBreakPreview" zoomScaleNormal="100" zoomScaleSheetLayoutView="100" workbookViewId="0">
      <selection activeCell="A40" sqref="A40:AN40"/>
    </sheetView>
  </sheetViews>
  <sheetFormatPr defaultColWidth="2.5546875" defaultRowHeight="17.100000000000001" customHeight="1"/>
  <cols>
    <col min="1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197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ht="34.5" customHeight="1">
      <c r="A8" s="47" t="s">
        <v>210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ht="17.25" customHeight="1">
      <c r="A9" s="45" t="s">
        <v>84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</row>
    <row r="10" spans="1:40" ht="6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</row>
    <row r="11" spans="1:40" ht="17.100000000000001" customHeight="1">
      <c r="A11" s="8"/>
      <c r="B11" s="42" t="s">
        <v>151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 t="s">
        <v>163</v>
      </c>
      <c r="S11" s="42"/>
      <c r="T11" s="42"/>
      <c r="U11" s="42"/>
      <c r="V11" s="42" t="s">
        <v>162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8"/>
    </row>
    <row r="12" spans="1:40" ht="17.25" customHeight="1">
      <c r="A12" s="8"/>
      <c r="B12" s="42" t="s">
        <v>150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 t="s">
        <v>197</v>
      </c>
      <c r="S12" s="42"/>
      <c r="T12" s="42"/>
      <c r="U12" s="42"/>
      <c r="V12" s="42" t="s">
        <v>198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8"/>
    </row>
    <row r="13" spans="1:40" ht="17.25" customHeight="1">
      <c r="A13" s="33" t="s">
        <v>127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1" t="s">
        <v>153</v>
      </c>
      <c r="T13" s="32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1"/>
      <c r="T14" s="31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ht="17.25" customHeight="1">
      <c r="A15" s="38" t="s">
        <v>179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1"/>
      <c r="T15" s="31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1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10"/>
      <c r="T16" s="10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17.25" customHeight="1">
      <c r="A17" s="30" t="s">
        <v>164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 t="s">
        <v>154</v>
      </c>
      <c r="T17" s="32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1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  <c r="T18" s="31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7.25" customHeight="1">
      <c r="A19" s="34" t="s">
        <v>211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1" t="s">
        <v>155</v>
      </c>
      <c r="T19" s="32"/>
      <c r="U19" s="29" t="s">
        <v>150</v>
      </c>
      <c r="V19" s="29" t="s">
        <v>281</v>
      </c>
      <c r="W19" s="29" t="s">
        <v>278</v>
      </c>
      <c r="X19" s="29" t="s">
        <v>149</v>
      </c>
      <c r="Y19" s="29" t="s">
        <v>280</v>
      </c>
      <c r="Z19" s="29" t="s">
        <v>280</v>
      </c>
      <c r="AA19" s="29" t="s">
        <v>280</v>
      </c>
      <c r="AB19" s="29" t="s">
        <v>280</v>
      </c>
      <c r="AC19" s="29" t="s">
        <v>280</v>
      </c>
      <c r="AD19" s="29" t="s">
        <v>280</v>
      </c>
      <c r="AE19" s="29" t="s">
        <v>280</v>
      </c>
      <c r="AF19" s="29" t="s">
        <v>280</v>
      </c>
      <c r="AG19" s="29" t="s">
        <v>280</v>
      </c>
      <c r="AH19" s="29" t="s">
        <v>280</v>
      </c>
      <c r="AI19" s="29" t="s">
        <v>280</v>
      </c>
      <c r="AJ19" s="17"/>
      <c r="AK19" s="17"/>
      <c r="AL19" s="17"/>
      <c r="AM19" s="17"/>
      <c r="AN19" s="17"/>
    </row>
    <row r="20" spans="1:40" ht="1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1"/>
      <c r="T20" s="31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17.25" customHeight="1">
      <c r="A21" s="34" t="s">
        <v>212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1" t="s">
        <v>156</v>
      </c>
      <c r="T21" s="32"/>
      <c r="U21" s="29" t="s">
        <v>280</v>
      </c>
      <c r="V21" s="29" t="s">
        <v>280</v>
      </c>
      <c r="W21" s="29" t="s">
        <v>280</v>
      </c>
      <c r="X21" s="29" t="s">
        <v>280</v>
      </c>
      <c r="Y21" s="29" t="s">
        <v>280</v>
      </c>
      <c r="Z21" s="29" t="s">
        <v>280</v>
      </c>
      <c r="AA21" s="29" t="s">
        <v>280</v>
      </c>
      <c r="AB21" s="29" t="s">
        <v>280</v>
      </c>
      <c r="AC21" s="29" t="s">
        <v>280</v>
      </c>
      <c r="AD21" s="29" t="s">
        <v>280</v>
      </c>
      <c r="AE21" s="29" t="s">
        <v>280</v>
      </c>
      <c r="AF21" s="29" t="s">
        <v>280</v>
      </c>
      <c r="AG21" s="29" t="s">
        <v>280</v>
      </c>
      <c r="AH21" s="29" t="s">
        <v>280</v>
      </c>
      <c r="AI21" s="29" t="s">
        <v>280</v>
      </c>
      <c r="AJ21" s="17"/>
      <c r="AK21" s="17"/>
      <c r="AL21" s="17"/>
      <c r="AM21" s="17"/>
      <c r="AN21" s="17"/>
    </row>
    <row r="22" spans="1:40" ht="1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31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17.25" customHeight="1">
      <c r="A23" s="38" t="s">
        <v>180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1"/>
      <c r="T23" s="31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10"/>
      <c r="T24" s="10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7.25" customHeight="1">
      <c r="A25" s="30" t="s">
        <v>164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 t="s">
        <v>157</v>
      </c>
      <c r="T25" s="32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 ht="1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17.25" customHeight="1">
      <c r="A27" s="34" t="s">
        <v>211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1" t="s">
        <v>158</v>
      </c>
      <c r="T27" s="32"/>
      <c r="U27" s="29" t="s">
        <v>150</v>
      </c>
      <c r="V27" s="29" t="s">
        <v>278</v>
      </c>
      <c r="W27" s="29" t="s">
        <v>276</v>
      </c>
      <c r="X27" s="29" t="s">
        <v>281</v>
      </c>
      <c r="Y27" s="29" t="s">
        <v>149</v>
      </c>
      <c r="Z27" s="29" t="s">
        <v>280</v>
      </c>
      <c r="AA27" s="29" t="s">
        <v>280</v>
      </c>
      <c r="AB27" s="29" t="s">
        <v>280</v>
      </c>
      <c r="AC27" s="29" t="s">
        <v>280</v>
      </c>
      <c r="AD27" s="29" t="s">
        <v>280</v>
      </c>
      <c r="AE27" s="29" t="s">
        <v>280</v>
      </c>
      <c r="AF27" s="29" t="s">
        <v>280</v>
      </c>
      <c r="AG27" s="29" t="s">
        <v>280</v>
      </c>
      <c r="AH27" s="29" t="s">
        <v>280</v>
      </c>
      <c r="AI27" s="29" t="s">
        <v>280</v>
      </c>
      <c r="AJ27" s="17"/>
      <c r="AK27" s="17"/>
      <c r="AL27" s="17"/>
      <c r="AM27" s="17"/>
      <c r="AN27" s="17"/>
    </row>
    <row r="28" spans="1:40" ht="1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1"/>
      <c r="T28" s="3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17.25" customHeight="1">
      <c r="A29" s="34" t="s">
        <v>212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1" t="s">
        <v>159</v>
      </c>
      <c r="T29" s="32"/>
      <c r="U29" s="29" t="s">
        <v>280</v>
      </c>
      <c r="V29" s="29" t="s">
        <v>280</v>
      </c>
      <c r="W29" s="29" t="s">
        <v>280</v>
      </c>
      <c r="X29" s="29" t="s">
        <v>280</v>
      </c>
      <c r="Y29" s="29" t="s">
        <v>280</v>
      </c>
      <c r="Z29" s="29" t="s">
        <v>280</v>
      </c>
      <c r="AA29" s="29" t="s">
        <v>280</v>
      </c>
      <c r="AB29" s="29" t="s">
        <v>280</v>
      </c>
      <c r="AC29" s="29" t="s">
        <v>280</v>
      </c>
      <c r="AD29" s="29" t="s">
        <v>280</v>
      </c>
      <c r="AE29" s="29" t="s">
        <v>280</v>
      </c>
      <c r="AF29" s="29" t="s">
        <v>280</v>
      </c>
      <c r="AG29" s="29" t="s">
        <v>280</v>
      </c>
      <c r="AH29" s="29" t="s">
        <v>280</v>
      </c>
      <c r="AI29" s="29" t="s">
        <v>280</v>
      </c>
      <c r="AJ29" s="17"/>
      <c r="AK29" s="17"/>
      <c r="AL29" s="17"/>
      <c r="AM29" s="17"/>
      <c r="AN29" s="17"/>
    </row>
    <row r="30" spans="1:40" ht="12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1"/>
      <c r="T30" s="31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ht="17.2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ht="17.100000000000001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ht="17.2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ht="17.2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ht="17.2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ht="17.2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ht="17.2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1:40" ht="17.2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</row>
    <row r="39" spans="1:40" ht="17.2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</row>
    <row r="40" spans="1:40" ht="17.2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</row>
    <row r="41" spans="1:40" ht="17.2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</row>
    <row r="42" spans="1:40" ht="17.2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</row>
    <row r="43" spans="1:40" ht="17.2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1:40" ht="17.2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</row>
    <row r="45" spans="1:40" ht="17.2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1:40" ht="17.2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1:40" ht="17.2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</row>
    <row r="48" spans="1:40" ht="17.2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1:40" ht="17.2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1:40" ht="17.100000000000001" customHeight="1">
      <c r="A50" s="35" t="s">
        <v>165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1:40" ht="17.100000000000001" customHeight="1">
      <c r="A51" s="33"/>
      <c r="B51" s="33"/>
      <c r="C51" s="33"/>
      <c r="D51" s="33"/>
      <c r="E51" s="33"/>
      <c r="F51" s="33"/>
      <c r="G51" s="33"/>
      <c r="H51" s="33"/>
      <c r="I51" s="33"/>
      <c r="J51" s="36"/>
      <c r="K51" s="37"/>
      <c r="L51" s="37"/>
      <c r="M51" s="37"/>
      <c r="N51" s="37"/>
      <c r="O51" s="37"/>
      <c r="P51" s="37"/>
      <c r="Q51" s="31" t="s">
        <v>166</v>
      </c>
      <c r="R51" s="31"/>
      <c r="S51" s="31"/>
      <c r="T51" s="31"/>
      <c r="U51" s="31"/>
      <c r="V51" s="36"/>
      <c r="W51" s="37"/>
      <c r="X51" s="37"/>
      <c r="Y51" s="37"/>
      <c r="Z51" s="37"/>
      <c r="AA51" s="37"/>
      <c r="AB51" s="37"/>
      <c r="AC51" s="31" t="s">
        <v>174</v>
      </c>
      <c r="AD51" s="31"/>
      <c r="AE51" s="31"/>
      <c r="AF51" s="33"/>
      <c r="AG51" s="33"/>
      <c r="AH51" s="33"/>
      <c r="AI51" s="33"/>
      <c r="AJ51" s="33"/>
      <c r="AK51" s="33"/>
      <c r="AL51" s="33"/>
      <c r="AM51" s="33"/>
      <c r="AN51" s="33"/>
    </row>
    <row r="52" spans="1:40" ht="6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</row>
    <row r="53" spans="1:40" ht="6" customHeight="1"/>
    <row r="54" spans="1:40" ht="6" customHeight="1"/>
    <row r="55" spans="1:40" ht="6" customHeight="1"/>
    <row r="56" spans="1:40" ht="14.25" customHeight="1">
      <c r="A56" s="5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5"/>
    </row>
    <row r="57" spans="1:40" ht="1.5" customHeight="1"/>
  </sheetData>
  <mergeCells count="98">
    <mergeCell ref="A19:R19"/>
    <mergeCell ref="A15:R15"/>
    <mergeCell ref="V4:W4"/>
    <mergeCell ref="W1:W2"/>
    <mergeCell ref="M1:M2"/>
    <mergeCell ref="B52:AN52"/>
    <mergeCell ref="A7:AN7"/>
    <mergeCell ref="A8:AN8"/>
    <mergeCell ref="A10:AN10"/>
    <mergeCell ref="A13:R13"/>
    <mergeCell ref="A17:R17"/>
    <mergeCell ref="A18:R18"/>
    <mergeCell ref="A30:R30"/>
    <mergeCell ref="A37:AN37"/>
    <mergeCell ref="A24:R24"/>
    <mergeCell ref="S19:T19"/>
    <mergeCell ref="A14:R14"/>
    <mergeCell ref="S14:T14"/>
    <mergeCell ref="J1:L2"/>
    <mergeCell ref="V1:V2"/>
    <mergeCell ref="S1:S2"/>
    <mergeCell ref="T1:T2"/>
    <mergeCell ref="U1:U2"/>
    <mergeCell ref="S15:T15"/>
    <mergeCell ref="J6:L6"/>
    <mergeCell ref="S17:T17"/>
    <mergeCell ref="J3:L3"/>
    <mergeCell ref="J4:L4"/>
    <mergeCell ref="A16:R16"/>
    <mergeCell ref="B56:AM56"/>
    <mergeCell ref="B1:H6"/>
    <mergeCell ref="R1:R2"/>
    <mergeCell ref="A46:AN46"/>
    <mergeCell ref="Y1:AN1"/>
    <mergeCell ref="A43:AN43"/>
    <mergeCell ref="A45:AN45"/>
    <mergeCell ref="N1:N2"/>
    <mergeCell ref="O1:O2"/>
    <mergeCell ref="P1:P2"/>
    <mergeCell ref="Q1:Q2"/>
    <mergeCell ref="A44:AN44"/>
    <mergeCell ref="X1:X2"/>
    <mergeCell ref="V6:Z6"/>
    <mergeCell ref="A9:AN9"/>
    <mergeCell ref="V12:AM12"/>
    <mergeCell ref="A23:R23"/>
    <mergeCell ref="S23:T23"/>
    <mergeCell ref="A21:R21"/>
    <mergeCell ref="A32:AN32"/>
    <mergeCell ref="Y2:AN2"/>
    <mergeCell ref="Y3:AN3"/>
    <mergeCell ref="AD4:AN4"/>
    <mergeCell ref="V11:AM11"/>
    <mergeCell ref="AA6:AN6"/>
    <mergeCell ref="J5:L5"/>
    <mergeCell ref="R11:U11"/>
    <mergeCell ref="S13:T13"/>
    <mergeCell ref="S18:T18"/>
    <mergeCell ref="B11:Q11"/>
    <mergeCell ref="B12:Q12"/>
    <mergeCell ref="R12:U12"/>
    <mergeCell ref="V51:AB51"/>
    <mergeCell ref="A51:I51"/>
    <mergeCell ref="J51:P51"/>
    <mergeCell ref="Q51:S51"/>
    <mergeCell ref="A20:R20"/>
    <mergeCell ref="S20:T20"/>
    <mergeCell ref="A48:AN48"/>
    <mergeCell ref="A34:AN34"/>
    <mergeCell ref="A35:AN35"/>
    <mergeCell ref="A38:AN38"/>
    <mergeCell ref="A39:AN39"/>
    <mergeCell ref="A40:AN40"/>
    <mergeCell ref="A47:AN47"/>
    <mergeCell ref="S21:T21"/>
    <mergeCell ref="A22:R22"/>
    <mergeCell ref="S22:T22"/>
    <mergeCell ref="A31:AN31"/>
    <mergeCell ref="T51:U51"/>
    <mergeCell ref="A49:AN49"/>
    <mergeCell ref="A27:R27"/>
    <mergeCell ref="S27:T27"/>
    <mergeCell ref="A41:AN41"/>
    <mergeCell ref="A42:AN42"/>
    <mergeCell ref="A36:AN36"/>
    <mergeCell ref="A50:AN50"/>
    <mergeCell ref="A33:AN33"/>
    <mergeCell ref="A28:R28"/>
    <mergeCell ref="S28:T28"/>
    <mergeCell ref="A29:R29"/>
    <mergeCell ref="S29:T29"/>
    <mergeCell ref="AF51:AN51"/>
    <mergeCell ref="AC51:AE51"/>
    <mergeCell ref="A25:R25"/>
    <mergeCell ref="S25:T25"/>
    <mergeCell ref="A26:R26"/>
    <mergeCell ref="S26:T26"/>
    <mergeCell ref="S30:T30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11">
    <pageSetUpPr fitToPage="1"/>
  </sheetPr>
  <dimension ref="A1:AN80"/>
  <sheetViews>
    <sheetView showGridLines="0" view="pageBreakPreview" topLeftCell="A4" zoomScaleNormal="100" zoomScaleSheetLayoutView="100" workbookViewId="0">
      <selection activeCell="X36" sqref="X36:Y36"/>
    </sheetView>
  </sheetViews>
  <sheetFormatPr defaultColWidth="2.5546875" defaultRowHeight="17.100000000000001" customHeight="1"/>
  <cols>
    <col min="1" max="16384" width="2.5546875" style="3"/>
  </cols>
  <sheetData>
    <row r="1" spans="1:40" ht="14.25" customHeight="1">
      <c r="A1" s="5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198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51" t="s">
        <v>186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17.25" customHeight="1">
      <c r="A8" s="45" t="s">
        <v>213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s="8" customFormat="1" ht="6" customHeight="1"/>
    <row r="10" spans="1:40" s="8" customFormat="1" ht="10.5" customHeight="1">
      <c r="M10" s="53" t="s">
        <v>254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17.25" customHeight="1">
      <c r="B11" s="8" t="s">
        <v>178</v>
      </c>
      <c r="L11" s="29" t="s">
        <v>150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20.25" customHeight="1"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40" s="8" customFormat="1" ht="6" customHeight="1"/>
    <row r="14" spans="1:40" s="8" customFormat="1" ht="17.25" customHeight="1">
      <c r="M14" s="31" t="s">
        <v>216</v>
      </c>
      <c r="N14" s="31"/>
      <c r="O14" s="31"/>
      <c r="P14" s="31"/>
      <c r="Q14" s="31"/>
      <c r="R14" s="32"/>
      <c r="S14" s="29" t="s">
        <v>280</v>
      </c>
      <c r="T14" s="29" t="s">
        <v>280</v>
      </c>
      <c r="U14" s="29" t="s">
        <v>280</v>
      </c>
      <c r="V14" s="31" t="s">
        <v>215</v>
      </c>
      <c r="W14" s="31"/>
      <c r="X14" s="31"/>
      <c r="Y14" s="32"/>
      <c r="Z14" s="29" t="s">
        <v>280</v>
      </c>
      <c r="AA14" s="29" t="s">
        <v>280</v>
      </c>
      <c r="AB14" s="29" t="s">
        <v>280</v>
      </c>
      <c r="AC14" s="29" t="s">
        <v>280</v>
      </c>
      <c r="AD14" s="29" t="s">
        <v>280</v>
      </c>
      <c r="AE14" s="31" t="s">
        <v>214</v>
      </c>
      <c r="AF14" s="31"/>
      <c r="AG14" s="32"/>
      <c r="AH14" s="29" t="s">
        <v>280</v>
      </c>
      <c r="AI14" s="29" t="s">
        <v>280</v>
      </c>
      <c r="AJ14" s="21" t="s">
        <v>126</v>
      </c>
      <c r="AK14" s="29" t="s">
        <v>280</v>
      </c>
      <c r="AL14" s="29" t="s">
        <v>280</v>
      </c>
    </row>
    <row r="15" spans="1:40" s="8" customFormat="1" ht="9" customHeight="1"/>
    <row r="16" spans="1:40" s="8" customFormat="1" ht="17.100000000000001" customHeight="1">
      <c r="B16" s="42" t="s">
        <v>151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 t="s">
        <v>163</v>
      </c>
      <c r="X16" s="42"/>
      <c r="Y16" s="42"/>
      <c r="Z16" s="42"/>
      <c r="AA16" s="42" t="s">
        <v>217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</row>
    <row r="17" spans="1:40" s="8" customFormat="1" ht="17.100000000000001" customHeight="1">
      <c r="B17" s="42" t="s">
        <v>150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 t="s">
        <v>197</v>
      </c>
      <c r="X17" s="42"/>
      <c r="Y17" s="42"/>
      <c r="Z17" s="42"/>
      <c r="AA17" s="52" t="s">
        <v>198</v>
      </c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40" s="8" customFormat="1" ht="17.25" customHeight="1">
      <c r="A18" s="49" t="s">
        <v>218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31" t="s">
        <v>153</v>
      </c>
      <c r="Y18" s="32"/>
      <c r="Z18" s="29" t="s">
        <v>277</v>
      </c>
      <c r="AA18" s="29" t="s">
        <v>279</v>
      </c>
      <c r="AB18" s="29" t="s">
        <v>149</v>
      </c>
      <c r="AC18" s="29" t="s">
        <v>149</v>
      </c>
      <c r="AD18" s="29" t="s">
        <v>149</v>
      </c>
      <c r="AE18" s="29" t="s">
        <v>149</v>
      </c>
      <c r="AF18" s="29" t="s">
        <v>280</v>
      </c>
      <c r="AG18" s="29" t="s">
        <v>280</v>
      </c>
      <c r="AH18" s="29" t="s">
        <v>280</v>
      </c>
      <c r="AI18" s="29" t="s">
        <v>280</v>
      </c>
      <c r="AJ18" s="29" t="s">
        <v>280</v>
      </c>
      <c r="AK18" s="29" t="s">
        <v>280</v>
      </c>
      <c r="AL18" s="29" t="s">
        <v>280</v>
      </c>
      <c r="AM18" s="29" t="s">
        <v>280</v>
      </c>
      <c r="AN18" s="29" t="s">
        <v>280</v>
      </c>
    </row>
    <row r="19" spans="1:40" s="8" customFormat="1" ht="6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1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8" customFormat="1" ht="17.25" customHeight="1">
      <c r="A20" s="49" t="s">
        <v>219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31" t="s">
        <v>185</v>
      </c>
      <c r="Y20" s="31"/>
      <c r="Z20" s="29" t="s">
        <v>278</v>
      </c>
      <c r="AA20" s="29" t="s">
        <v>279</v>
      </c>
      <c r="AB20" s="29" t="s">
        <v>149</v>
      </c>
      <c r="AC20" s="29" t="s">
        <v>149</v>
      </c>
      <c r="AD20" s="29" t="s">
        <v>149</v>
      </c>
      <c r="AE20" s="29" t="s">
        <v>280</v>
      </c>
      <c r="AF20" s="29" t="s">
        <v>280</v>
      </c>
      <c r="AG20" s="29" t="s">
        <v>280</v>
      </c>
      <c r="AH20" s="29" t="s">
        <v>280</v>
      </c>
      <c r="AI20" s="29" t="s">
        <v>280</v>
      </c>
      <c r="AJ20" s="29" t="s">
        <v>280</v>
      </c>
      <c r="AK20" s="29" t="s">
        <v>280</v>
      </c>
      <c r="AL20" s="29" t="s">
        <v>280</v>
      </c>
      <c r="AM20" s="29" t="s">
        <v>280</v>
      </c>
      <c r="AN20" s="29" t="s">
        <v>280</v>
      </c>
    </row>
    <row r="21" spans="1:40" s="8" customFormat="1" ht="6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8" customFormat="1" ht="17.25" customHeight="1">
      <c r="A22" s="49" t="s">
        <v>220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31" t="s">
        <v>154</v>
      </c>
      <c r="Y22" s="31"/>
      <c r="Z22" s="29" t="s">
        <v>279</v>
      </c>
      <c r="AA22" s="29" t="s">
        <v>277</v>
      </c>
      <c r="AB22" s="29" t="s">
        <v>149</v>
      </c>
      <c r="AC22" s="29" t="s">
        <v>149</v>
      </c>
      <c r="AD22" s="29" t="s">
        <v>149</v>
      </c>
      <c r="AE22" s="29" t="s">
        <v>149</v>
      </c>
      <c r="AF22" s="29" t="s">
        <v>280</v>
      </c>
      <c r="AG22" s="29" t="s">
        <v>280</v>
      </c>
      <c r="AH22" s="29" t="s">
        <v>280</v>
      </c>
      <c r="AI22" s="29" t="s">
        <v>280</v>
      </c>
      <c r="AJ22" s="29" t="s">
        <v>280</v>
      </c>
      <c r="AK22" s="29" t="s">
        <v>280</v>
      </c>
      <c r="AL22" s="29" t="s">
        <v>280</v>
      </c>
      <c r="AM22" s="29" t="s">
        <v>280</v>
      </c>
      <c r="AN22" s="29" t="s">
        <v>280</v>
      </c>
    </row>
    <row r="23" spans="1:40" s="8" customFormat="1" ht="7.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10"/>
      <c r="Y23" s="10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s="8" customFormat="1" ht="7.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17.25" customHeight="1">
      <c r="A25" s="54" t="s">
        <v>221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31" t="s">
        <v>155</v>
      </c>
      <c r="Y25" s="31"/>
      <c r="Z25" s="29" t="s">
        <v>277</v>
      </c>
      <c r="AA25" s="29" t="s">
        <v>198</v>
      </c>
      <c r="AB25" s="29" t="s">
        <v>149</v>
      </c>
      <c r="AC25" s="29" t="s">
        <v>149</v>
      </c>
      <c r="AD25" s="29" t="s">
        <v>149</v>
      </c>
      <c r="AE25" s="29" t="s">
        <v>280</v>
      </c>
      <c r="AF25" s="29" t="s">
        <v>280</v>
      </c>
      <c r="AG25" s="29" t="s">
        <v>280</v>
      </c>
      <c r="AH25" s="29" t="s">
        <v>280</v>
      </c>
      <c r="AI25" s="29" t="s">
        <v>280</v>
      </c>
      <c r="AJ25" s="29" t="s">
        <v>280</v>
      </c>
      <c r="AK25" s="29" t="s">
        <v>280</v>
      </c>
      <c r="AL25" s="29" t="s">
        <v>280</v>
      </c>
      <c r="AM25" s="29" t="s">
        <v>280</v>
      </c>
      <c r="AN25" s="29" t="s">
        <v>280</v>
      </c>
    </row>
    <row r="26" spans="1:40" s="8" customFormat="1" ht="6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1"/>
      <c r="Y26" s="31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8" customFormat="1" ht="17.25" customHeight="1">
      <c r="A27" s="49" t="s">
        <v>222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31" t="s">
        <v>156</v>
      </c>
      <c r="Y27" s="31"/>
      <c r="Z27" s="29" t="s">
        <v>280</v>
      </c>
      <c r="AA27" s="29" t="s">
        <v>280</v>
      </c>
      <c r="AB27" s="29" t="s">
        <v>280</v>
      </c>
      <c r="AC27" s="29" t="s">
        <v>280</v>
      </c>
      <c r="AD27" s="29" t="s">
        <v>280</v>
      </c>
      <c r="AE27" s="29" t="s">
        <v>280</v>
      </c>
      <c r="AF27" s="29" t="s">
        <v>280</v>
      </c>
      <c r="AG27" s="29" t="s">
        <v>280</v>
      </c>
      <c r="AH27" s="29" t="s">
        <v>280</v>
      </c>
      <c r="AI27" s="29" t="s">
        <v>280</v>
      </c>
      <c r="AJ27" s="29" t="s">
        <v>280</v>
      </c>
      <c r="AK27" s="29" t="s">
        <v>280</v>
      </c>
      <c r="AL27" s="29" t="s">
        <v>280</v>
      </c>
      <c r="AM27" s="29" t="s">
        <v>280</v>
      </c>
      <c r="AN27" s="29" t="s">
        <v>280</v>
      </c>
    </row>
    <row r="28" spans="1:40" s="8" customFormat="1" ht="6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1"/>
      <c r="Y28" s="31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8" customFormat="1" ht="17.25" customHeight="1">
      <c r="A29" s="55" t="s">
        <v>145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31" t="s">
        <v>157</v>
      </c>
      <c r="Y29" s="31"/>
      <c r="Z29" s="29" t="s">
        <v>197</v>
      </c>
      <c r="AA29" s="29" t="s">
        <v>198</v>
      </c>
      <c r="AB29" s="29" t="s">
        <v>197</v>
      </c>
      <c r="AC29" s="29" t="s">
        <v>149</v>
      </c>
      <c r="AD29" s="29" t="s">
        <v>149</v>
      </c>
      <c r="AE29" s="29" t="s">
        <v>149</v>
      </c>
      <c r="AF29" s="29" t="s">
        <v>280</v>
      </c>
      <c r="AG29" s="29" t="s">
        <v>280</v>
      </c>
      <c r="AH29" s="29" t="s">
        <v>280</v>
      </c>
      <c r="AI29" s="29" t="s">
        <v>280</v>
      </c>
      <c r="AJ29" s="29" t="s">
        <v>280</v>
      </c>
      <c r="AK29" s="29" t="s">
        <v>280</v>
      </c>
      <c r="AL29" s="29" t="s">
        <v>280</v>
      </c>
      <c r="AM29" s="29" t="s">
        <v>280</v>
      </c>
      <c r="AN29" s="29" t="s">
        <v>280</v>
      </c>
    </row>
    <row r="30" spans="1:40" s="8" customFormat="1" ht="6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1"/>
      <c r="Y30" s="31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17.25" customHeight="1">
      <c r="A31" s="49" t="s">
        <v>223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31" t="s">
        <v>158</v>
      </c>
      <c r="Y31" s="31"/>
      <c r="Z31" s="29" t="s">
        <v>280</v>
      </c>
      <c r="AA31" s="29" t="s">
        <v>280</v>
      </c>
      <c r="AB31" s="29" t="s">
        <v>280</v>
      </c>
      <c r="AC31" s="29" t="s">
        <v>280</v>
      </c>
      <c r="AD31" s="29" t="s">
        <v>280</v>
      </c>
      <c r="AE31" s="29" t="s">
        <v>280</v>
      </c>
      <c r="AF31" s="29" t="s">
        <v>280</v>
      </c>
      <c r="AG31" s="29" t="s">
        <v>280</v>
      </c>
      <c r="AH31" s="29" t="s">
        <v>280</v>
      </c>
      <c r="AI31" s="29" t="s">
        <v>280</v>
      </c>
      <c r="AJ31" s="29" t="s">
        <v>280</v>
      </c>
      <c r="AK31" s="29" t="s">
        <v>280</v>
      </c>
      <c r="AL31" s="29" t="s">
        <v>280</v>
      </c>
      <c r="AM31" s="29" t="s">
        <v>280</v>
      </c>
      <c r="AN31" s="29" t="s">
        <v>280</v>
      </c>
    </row>
    <row r="32" spans="1:40" s="8" customFormat="1" ht="6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1"/>
      <c r="Y32" s="31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s="8" customFormat="1" ht="17.25" customHeight="1">
      <c r="A33" s="49" t="s">
        <v>224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31" t="s">
        <v>159</v>
      </c>
      <c r="Y33" s="31"/>
      <c r="Z33" s="29" t="s">
        <v>280</v>
      </c>
      <c r="AA33" s="29" t="s">
        <v>280</v>
      </c>
      <c r="AB33" s="29" t="s">
        <v>280</v>
      </c>
      <c r="AC33" s="29" t="s">
        <v>280</v>
      </c>
      <c r="AD33" s="29" t="s">
        <v>280</v>
      </c>
      <c r="AE33" s="29" t="s">
        <v>280</v>
      </c>
      <c r="AF33" s="29" t="s">
        <v>280</v>
      </c>
      <c r="AG33" s="29" t="s">
        <v>280</v>
      </c>
      <c r="AH33" s="29" t="s">
        <v>280</v>
      </c>
      <c r="AI33" s="29" t="s">
        <v>280</v>
      </c>
      <c r="AJ33" s="29" t="s">
        <v>280</v>
      </c>
      <c r="AK33" s="29" t="s">
        <v>280</v>
      </c>
      <c r="AL33" s="29" t="s">
        <v>280</v>
      </c>
      <c r="AM33" s="29" t="s">
        <v>280</v>
      </c>
      <c r="AN33" s="29" t="s">
        <v>280</v>
      </c>
    </row>
    <row r="34" spans="1:40" s="8" customFormat="1" ht="17.2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31"/>
      <c r="Y34" s="31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s="8" customFormat="1" ht="6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1"/>
      <c r="Y35" s="31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17.25" customHeight="1">
      <c r="A36" s="49" t="s">
        <v>255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31" t="s">
        <v>190</v>
      </c>
      <c r="Y36" s="31"/>
      <c r="Z36" s="29" t="s">
        <v>197</v>
      </c>
      <c r="AA36" s="29" t="s">
        <v>198</v>
      </c>
      <c r="AB36" s="29" t="s">
        <v>197</v>
      </c>
      <c r="AC36" s="29" t="s">
        <v>149</v>
      </c>
      <c r="AD36" s="29" t="s">
        <v>149</v>
      </c>
      <c r="AE36" s="29" t="s">
        <v>149</v>
      </c>
      <c r="AF36" s="29" t="s">
        <v>280</v>
      </c>
      <c r="AG36" s="29" t="s">
        <v>280</v>
      </c>
      <c r="AH36" s="29" t="s">
        <v>280</v>
      </c>
      <c r="AI36" s="29" t="s">
        <v>280</v>
      </c>
      <c r="AJ36" s="29" t="s">
        <v>280</v>
      </c>
      <c r="AK36" s="29" t="s">
        <v>280</v>
      </c>
      <c r="AL36" s="29" t="s">
        <v>280</v>
      </c>
      <c r="AM36" s="29" t="s">
        <v>280</v>
      </c>
      <c r="AN36" s="29" t="s">
        <v>280</v>
      </c>
    </row>
    <row r="37" spans="1:40" s="8" customFormat="1" ht="17.2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31"/>
      <c r="Y37" s="31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s="8" customFormat="1" ht="6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10"/>
      <c r="Y38" s="10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17.25" customHeight="1">
      <c r="A39" s="49" t="s">
        <v>225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31" t="s">
        <v>160</v>
      </c>
      <c r="Y39" s="31"/>
      <c r="Z39" s="29" t="s">
        <v>280</v>
      </c>
      <c r="AA39" s="29" t="s">
        <v>280</v>
      </c>
      <c r="AB39" s="29" t="s">
        <v>280</v>
      </c>
      <c r="AC39" s="29" t="s">
        <v>280</v>
      </c>
      <c r="AD39" s="29" t="s">
        <v>280</v>
      </c>
      <c r="AE39" s="29" t="s">
        <v>280</v>
      </c>
      <c r="AF39" s="29" t="s">
        <v>280</v>
      </c>
      <c r="AG39" s="29" t="s">
        <v>280</v>
      </c>
      <c r="AH39" s="29" t="s">
        <v>280</v>
      </c>
      <c r="AI39" s="29" t="s">
        <v>280</v>
      </c>
      <c r="AJ39" s="29" t="s">
        <v>280</v>
      </c>
      <c r="AK39" s="29" t="s">
        <v>280</v>
      </c>
      <c r="AL39" s="29" t="s">
        <v>280</v>
      </c>
      <c r="AM39" s="29" t="s">
        <v>280</v>
      </c>
      <c r="AN39" s="29" t="s">
        <v>280</v>
      </c>
    </row>
    <row r="40" spans="1:40" s="8" customFormat="1" ht="7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31"/>
      <c r="Y40" s="31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8" customFormat="1" ht="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1"/>
      <c r="Y41" s="31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8" customFormat="1" ht="17.25" customHeight="1">
      <c r="A42" s="49" t="s">
        <v>226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31" t="s">
        <v>175</v>
      </c>
      <c r="Y42" s="31"/>
      <c r="Z42" s="29" t="s">
        <v>197</v>
      </c>
      <c r="AA42" s="29" t="s">
        <v>198</v>
      </c>
      <c r="AB42" s="29" t="s">
        <v>197</v>
      </c>
      <c r="AC42" s="29" t="s">
        <v>149</v>
      </c>
      <c r="AD42" s="29" t="s">
        <v>149</v>
      </c>
      <c r="AE42" s="29" t="s">
        <v>149</v>
      </c>
      <c r="AF42" s="29" t="s">
        <v>280</v>
      </c>
      <c r="AG42" s="29" t="s">
        <v>280</v>
      </c>
      <c r="AH42" s="29" t="s">
        <v>280</v>
      </c>
      <c r="AI42" s="29" t="s">
        <v>280</v>
      </c>
      <c r="AJ42" s="29" t="s">
        <v>280</v>
      </c>
      <c r="AK42" s="29" t="s">
        <v>280</v>
      </c>
      <c r="AL42" s="29" t="s">
        <v>280</v>
      </c>
      <c r="AM42" s="29" t="s">
        <v>280</v>
      </c>
      <c r="AN42" s="29" t="s">
        <v>280</v>
      </c>
    </row>
    <row r="43" spans="1:40" s="8" customFormat="1" ht="6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1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s="8" customFormat="1" ht="17.100000000000001" customHeight="1">
      <c r="A44" s="56" t="s">
        <v>256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31" t="s">
        <v>176</v>
      </c>
      <c r="Y44" s="31"/>
      <c r="Z44" s="29" t="s">
        <v>280</v>
      </c>
      <c r="AA44" s="29" t="s">
        <v>280</v>
      </c>
      <c r="AB44" s="29" t="s">
        <v>280</v>
      </c>
      <c r="AC44" s="29" t="s">
        <v>280</v>
      </c>
      <c r="AD44" s="29" t="s">
        <v>280</v>
      </c>
      <c r="AE44" s="29" t="s">
        <v>280</v>
      </c>
      <c r="AF44" s="29" t="s">
        <v>280</v>
      </c>
      <c r="AG44" s="29" t="s">
        <v>280</v>
      </c>
      <c r="AH44" s="29" t="s">
        <v>280</v>
      </c>
      <c r="AI44" s="29" t="s">
        <v>280</v>
      </c>
      <c r="AJ44" s="29" t="s">
        <v>280</v>
      </c>
      <c r="AK44" s="29" t="s">
        <v>280</v>
      </c>
      <c r="AL44" s="29" t="s">
        <v>280</v>
      </c>
      <c r="AM44" s="29" t="s">
        <v>280</v>
      </c>
      <c r="AN44" s="29" t="s">
        <v>280</v>
      </c>
    </row>
    <row r="45" spans="1:40" s="8" customFormat="1" ht="8.2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31"/>
      <c r="Y45" s="31"/>
    </row>
    <row r="46" spans="1:40" s="8" customFormat="1" ht="6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1"/>
      <c r="Y46" s="31"/>
    </row>
    <row r="47" spans="1:40" s="8" customFormat="1" ht="17.25" customHeight="1">
      <c r="A47" s="49" t="s">
        <v>227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31" t="s">
        <v>177</v>
      </c>
      <c r="Y47" s="31"/>
      <c r="Z47" s="29" t="s">
        <v>197</v>
      </c>
      <c r="AA47" s="29" t="s">
        <v>149</v>
      </c>
      <c r="AB47" s="11" t="s">
        <v>161</v>
      </c>
      <c r="AC47" s="29" t="s">
        <v>280</v>
      </c>
      <c r="AD47" s="29" t="s">
        <v>280</v>
      </c>
    </row>
    <row r="48" spans="1:40" s="8" customFormat="1" ht="17.100000000000001" customHeight="1">
      <c r="A48" s="49" t="s">
        <v>144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31"/>
      <c r="Y48" s="31"/>
      <c r="Z48" s="17"/>
      <c r="AA48" s="17"/>
      <c r="AB48" s="11"/>
      <c r="AC48" s="17"/>
      <c r="AD48" s="17"/>
    </row>
    <row r="49" spans="1:40" s="8" customFormat="1" ht="17.25" customHeight="1">
      <c r="A49" s="50" t="s">
        <v>187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31" t="s">
        <v>191</v>
      </c>
      <c r="Y49" s="31"/>
      <c r="Z49" s="29" t="s">
        <v>197</v>
      </c>
      <c r="AA49" s="29" t="s">
        <v>280</v>
      </c>
      <c r="AB49" s="11" t="s">
        <v>161</v>
      </c>
      <c r="AC49" s="29" t="s">
        <v>280</v>
      </c>
      <c r="AD49" s="29" t="s">
        <v>280</v>
      </c>
    </row>
    <row r="50" spans="1:40" s="8" customFormat="1" ht="6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1"/>
      <c r="Y50" s="31"/>
      <c r="Z50" s="17"/>
      <c r="AA50" s="17"/>
      <c r="AB50" s="11"/>
      <c r="AC50" s="17"/>
      <c r="AD50" s="17"/>
    </row>
    <row r="51" spans="1:40" s="8" customFormat="1" ht="17.25" customHeight="1">
      <c r="A51" s="50" t="s">
        <v>188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31" t="s">
        <v>192</v>
      </c>
      <c r="Y51" s="31"/>
      <c r="Z51" s="29" t="s">
        <v>150</v>
      </c>
      <c r="AA51" s="29" t="s">
        <v>277</v>
      </c>
      <c r="AB51" s="11" t="s">
        <v>161</v>
      </c>
      <c r="AC51" s="29" t="s">
        <v>280</v>
      </c>
      <c r="AD51" s="29" t="s">
        <v>280</v>
      </c>
    </row>
    <row r="52" spans="1:40" s="8" customFormat="1" ht="6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1"/>
      <c r="Y52" s="31"/>
      <c r="Z52" s="17"/>
      <c r="AA52" s="17"/>
      <c r="AB52" s="11"/>
      <c r="AC52" s="17"/>
      <c r="AD52" s="17"/>
    </row>
    <row r="53" spans="1:40" s="8" customFormat="1" ht="17.25" customHeight="1">
      <c r="A53" s="56" t="s">
        <v>257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31" t="s">
        <v>193</v>
      </c>
      <c r="Y53" s="31"/>
      <c r="Z53" s="29" t="s">
        <v>280</v>
      </c>
      <c r="AA53" s="29" t="s">
        <v>280</v>
      </c>
      <c r="AB53" s="11" t="s">
        <v>161</v>
      </c>
      <c r="AC53" s="29" t="s">
        <v>280</v>
      </c>
      <c r="AD53" s="29" t="s">
        <v>280</v>
      </c>
    </row>
    <row r="54" spans="1:40" s="8" customFormat="1" ht="6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31"/>
      <c r="Y54" s="31"/>
    </row>
    <row r="55" spans="1:40" s="8" customFormat="1" ht="6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1"/>
      <c r="Y55" s="31"/>
    </row>
    <row r="56" spans="1:40" s="8" customFormat="1" ht="17.100000000000001" customHeight="1">
      <c r="A56" s="49" t="s">
        <v>228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31" t="s">
        <v>194</v>
      </c>
      <c r="Y56" s="31"/>
      <c r="Z56" s="29" t="s">
        <v>278</v>
      </c>
      <c r="AA56" s="29" t="s">
        <v>281</v>
      </c>
      <c r="AB56" s="29" t="s">
        <v>278</v>
      </c>
      <c r="AC56" s="29" t="s">
        <v>149</v>
      </c>
      <c r="AD56" s="29" t="s">
        <v>149</v>
      </c>
      <c r="AE56" s="29" t="s">
        <v>280</v>
      </c>
      <c r="AF56" s="29" t="s">
        <v>280</v>
      </c>
      <c r="AG56" s="29" t="s">
        <v>280</v>
      </c>
      <c r="AH56" s="29" t="s">
        <v>280</v>
      </c>
      <c r="AI56" s="29" t="s">
        <v>280</v>
      </c>
      <c r="AJ56" s="29" t="s">
        <v>280</v>
      </c>
      <c r="AK56" s="29" t="s">
        <v>280</v>
      </c>
      <c r="AL56" s="29" t="s">
        <v>280</v>
      </c>
      <c r="AM56" s="29" t="s">
        <v>280</v>
      </c>
      <c r="AN56" s="29" t="s">
        <v>280</v>
      </c>
    </row>
    <row r="57" spans="1:40" s="8" customFormat="1" ht="17.100000000000001" customHeight="1">
      <c r="A57" s="50" t="s">
        <v>144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31"/>
      <c r="Y57" s="31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s="8" customFormat="1" ht="17.100000000000001" customHeight="1">
      <c r="A58" s="30" t="s">
        <v>229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1" t="s">
        <v>195</v>
      </c>
      <c r="Y58" s="31"/>
      <c r="Z58" s="29" t="s">
        <v>278</v>
      </c>
      <c r="AA58" s="29" t="s">
        <v>281</v>
      </c>
      <c r="AB58" s="29" t="s">
        <v>278</v>
      </c>
      <c r="AC58" s="29" t="s">
        <v>149</v>
      </c>
      <c r="AD58" s="29" t="s">
        <v>280</v>
      </c>
      <c r="AE58" s="29" t="s">
        <v>280</v>
      </c>
      <c r="AF58" s="29" t="s">
        <v>280</v>
      </c>
      <c r="AG58" s="29" t="s">
        <v>280</v>
      </c>
      <c r="AH58" s="29" t="s">
        <v>280</v>
      </c>
      <c r="AI58" s="29" t="s">
        <v>280</v>
      </c>
      <c r="AJ58" s="29" t="s">
        <v>280</v>
      </c>
      <c r="AK58" s="29" t="s">
        <v>280</v>
      </c>
      <c r="AL58" s="29" t="s">
        <v>280</v>
      </c>
      <c r="AM58" s="29" t="s">
        <v>280</v>
      </c>
      <c r="AN58" s="29" t="s">
        <v>280</v>
      </c>
    </row>
    <row r="59" spans="1:40" s="8" customFormat="1" ht="6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1"/>
      <c r="Y59" s="31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s="8" customFormat="1" ht="17.100000000000001" customHeight="1">
      <c r="A60" s="34" t="s">
        <v>230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1" t="s">
        <v>196</v>
      </c>
      <c r="Y60" s="31"/>
      <c r="Z60" s="29" t="s">
        <v>278</v>
      </c>
      <c r="AA60" s="29" t="s">
        <v>150</v>
      </c>
      <c r="AB60" s="29" t="s">
        <v>276</v>
      </c>
      <c r="AC60" s="29" t="s">
        <v>281</v>
      </c>
      <c r="AD60" s="29" t="s">
        <v>149</v>
      </c>
      <c r="AE60" s="29" t="s">
        <v>280</v>
      </c>
      <c r="AF60" s="29" t="s">
        <v>280</v>
      </c>
      <c r="AG60" s="29" t="s">
        <v>280</v>
      </c>
      <c r="AH60" s="29" t="s">
        <v>280</v>
      </c>
      <c r="AI60" s="29" t="s">
        <v>280</v>
      </c>
      <c r="AJ60" s="29" t="s">
        <v>280</v>
      </c>
      <c r="AK60" s="29" t="s">
        <v>280</v>
      </c>
      <c r="AL60" s="29" t="s">
        <v>280</v>
      </c>
      <c r="AM60" s="29" t="s">
        <v>280</v>
      </c>
      <c r="AN60" s="29" t="s">
        <v>280</v>
      </c>
    </row>
    <row r="61" spans="1:40" s="8" customFormat="1" ht="6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1"/>
      <c r="Y61" s="31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 s="8" customFormat="1" ht="6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10"/>
      <c r="Y62" s="10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s="8" customFormat="1" ht="6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10"/>
      <c r="Y63" s="10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 s="8" customFormat="1" ht="6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10"/>
      <c r="Y64" s="10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 s="8" customFormat="1" ht="6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10"/>
      <c r="Y65" s="10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 s="8" customFormat="1" ht="6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10"/>
      <c r="Y66" s="10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40" s="8" customFormat="1" ht="6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10"/>
      <c r="Y67" s="10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</row>
    <row r="68" spans="1:40" s="8" customFormat="1" ht="6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10"/>
      <c r="Y68" s="10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</row>
    <row r="69" spans="1:40" s="8" customFormat="1" ht="6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10"/>
      <c r="Y69" s="10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</row>
    <row r="70" spans="1:40" s="8" customFormat="1" ht="6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10"/>
      <c r="Y70" s="10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</row>
    <row r="71" spans="1:40" s="8" customFormat="1" ht="6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10"/>
      <c r="Y71" s="10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</row>
    <row r="72" spans="1:40" s="8" customFormat="1" ht="6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10"/>
      <c r="Y72" s="10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</row>
    <row r="73" spans="1:40" s="8" customFormat="1" ht="6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10"/>
      <c r="Y73" s="10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 s="8" customFormat="1" ht="6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10"/>
      <c r="Y74" s="10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</row>
    <row r="75" spans="1:40" s="8" customFormat="1" ht="3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10"/>
      <c r="Y75" s="10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</row>
    <row r="76" spans="1:40" s="8" customFormat="1" ht="1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10"/>
      <c r="Y76" s="10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</row>
    <row r="77" spans="1:40" s="8" customFormat="1" ht="17.100000000000001" customHeight="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</row>
    <row r="78" spans="1:40" ht="14.25" customHeight="1">
      <c r="A78" s="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5"/>
    </row>
    <row r="79" spans="1:40" ht="2.25" customHeight="1"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40" ht="17.100000000000001" customHeight="1"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</sheetData>
  <mergeCells count="118">
    <mergeCell ref="A56:W56"/>
    <mergeCell ref="X42:Y42"/>
    <mergeCell ref="A41:W41"/>
    <mergeCell ref="A42:W42"/>
    <mergeCell ref="A50:W50"/>
    <mergeCell ref="X44:Y44"/>
    <mergeCell ref="X60:Y60"/>
    <mergeCell ref="A35:W35"/>
    <mergeCell ref="A28:W28"/>
    <mergeCell ref="A29:W29"/>
    <mergeCell ref="A30:W30"/>
    <mergeCell ref="A31:W31"/>
    <mergeCell ref="A33:W34"/>
    <mergeCell ref="A38:W38"/>
    <mergeCell ref="A32:W32"/>
    <mergeCell ref="A52:W52"/>
    <mergeCell ref="A36:W37"/>
    <mergeCell ref="A39:W40"/>
    <mergeCell ref="A44:W45"/>
    <mergeCell ref="A51:W51"/>
    <mergeCell ref="A43:W43"/>
    <mergeCell ref="X41:Y41"/>
    <mergeCell ref="X39:Y39"/>
    <mergeCell ref="X40:Y40"/>
    <mergeCell ref="X30:Y30"/>
    <mergeCell ref="X31:Y31"/>
    <mergeCell ref="X36:Y36"/>
    <mergeCell ref="X22:Y22"/>
    <mergeCell ref="X24:Y24"/>
    <mergeCell ref="X58:Y58"/>
    <mergeCell ref="X54:Y54"/>
    <mergeCell ref="X55:Y55"/>
    <mergeCell ref="X35:Y35"/>
    <mergeCell ref="X33:Y33"/>
    <mergeCell ref="X52:Y52"/>
    <mergeCell ref="X53:Y53"/>
    <mergeCell ref="M14:R14"/>
    <mergeCell ref="X32:Y32"/>
    <mergeCell ref="X18:Y18"/>
    <mergeCell ref="X19:Y19"/>
    <mergeCell ref="A25:W25"/>
    <mergeCell ref="A26:W26"/>
    <mergeCell ref="U1:U2"/>
    <mergeCell ref="W1:W2"/>
    <mergeCell ref="X25:Y25"/>
    <mergeCell ref="X28:Y28"/>
    <mergeCell ref="X1:X2"/>
    <mergeCell ref="M1:M2"/>
    <mergeCell ref="N1:N2"/>
    <mergeCell ref="O1:O2"/>
    <mergeCell ref="P1:P2"/>
    <mergeCell ref="Q1:Q2"/>
    <mergeCell ref="R1:R2"/>
    <mergeCell ref="Y2:AN2"/>
    <mergeCell ref="X37:Y37"/>
    <mergeCell ref="W17:Z17"/>
    <mergeCell ref="X26:Y26"/>
    <mergeCell ref="X27:Y27"/>
    <mergeCell ref="X29:Y29"/>
    <mergeCell ref="Y1:AN1"/>
    <mergeCell ref="X34:Y34"/>
    <mergeCell ref="AD4:AN4"/>
    <mergeCell ref="AA6:AN6"/>
    <mergeCell ref="V6:Z6"/>
    <mergeCell ref="V4:W4"/>
    <mergeCell ref="A27:W27"/>
    <mergeCell ref="AA17:AM17"/>
    <mergeCell ref="M10:AN12"/>
    <mergeCell ref="AE14:AG14"/>
    <mergeCell ref="V14:Y14"/>
    <mergeCell ref="J6:L6"/>
    <mergeCell ref="A24:W24"/>
    <mergeCell ref="AA16:AM16"/>
    <mergeCell ref="J5:L5"/>
    <mergeCell ref="X20:Y20"/>
    <mergeCell ref="X21:Y21"/>
    <mergeCell ref="A18:W18"/>
    <mergeCell ref="A19:W19"/>
    <mergeCell ref="A20:W20"/>
    <mergeCell ref="B16:V16"/>
    <mergeCell ref="B1:H6"/>
    <mergeCell ref="A8:AN8"/>
    <mergeCell ref="A7:AN7"/>
    <mergeCell ref="J3:L3"/>
    <mergeCell ref="J4:L4"/>
    <mergeCell ref="A21:W21"/>
    <mergeCell ref="A22:W23"/>
    <mergeCell ref="B17:V17"/>
    <mergeCell ref="W16:Z16"/>
    <mergeCell ref="J1:L2"/>
    <mergeCell ref="V1:V2"/>
    <mergeCell ref="S1:S2"/>
    <mergeCell ref="T1:T2"/>
    <mergeCell ref="Y3:AN3"/>
    <mergeCell ref="B77:AM77"/>
    <mergeCell ref="X43:Y43"/>
    <mergeCell ref="A46:W46"/>
    <mergeCell ref="A47:W47"/>
    <mergeCell ref="A48:W48"/>
    <mergeCell ref="A49:W49"/>
    <mergeCell ref="B78:AM78"/>
    <mergeCell ref="X45:Y45"/>
    <mergeCell ref="X46:Y46"/>
    <mergeCell ref="X47:Y47"/>
    <mergeCell ref="X48:Y48"/>
    <mergeCell ref="X49:Y49"/>
    <mergeCell ref="X50:Y50"/>
    <mergeCell ref="X56:Y56"/>
    <mergeCell ref="X57:Y57"/>
    <mergeCell ref="X51:Y51"/>
    <mergeCell ref="X59:Y59"/>
    <mergeCell ref="X61:Y61"/>
    <mergeCell ref="A60:W61"/>
    <mergeCell ref="A53:W54"/>
    <mergeCell ref="A58:W58"/>
    <mergeCell ref="A59:W59"/>
    <mergeCell ref="A57:W57"/>
    <mergeCell ref="A55:W55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111">
    <pageSetUpPr fitToPage="1"/>
  </sheetPr>
  <dimension ref="A1:AN73"/>
  <sheetViews>
    <sheetView showGridLines="0" view="pageBreakPreview" zoomScaleNormal="100" zoomScaleSheetLayoutView="100" workbookViewId="0">
      <selection activeCell="X51" sqref="X51:Y51"/>
    </sheetView>
  </sheetViews>
  <sheetFormatPr defaultColWidth="2.5546875" defaultRowHeight="17.100000000000001" customHeight="1"/>
  <cols>
    <col min="1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57" t="s">
        <v>148</v>
      </c>
      <c r="W4" s="32"/>
      <c r="X4" s="29" t="s">
        <v>149</v>
      </c>
      <c r="Y4" s="29" t="s">
        <v>149</v>
      </c>
      <c r="Z4" s="29" t="s">
        <v>278</v>
      </c>
      <c r="AA4" s="1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6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ht="17.25" customHeight="1">
      <c r="A8" s="51" t="s">
        <v>128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</row>
    <row r="9" spans="1:40" s="8" customFormat="1" ht="6" customHeight="1"/>
    <row r="10" spans="1:40" s="8" customFormat="1" ht="10.5" customHeight="1">
      <c r="M10" s="53" t="s">
        <v>254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17.25" customHeight="1">
      <c r="B11" s="8" t="s">
        <v>178</v>
      </c>
      <c r="L11" s="29" t="s">
        <v>150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20.25" customHeight="1"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40" s="8" customFormat="1" ht="6" customHeight="1"/>
    <row r="14" spans="1:40" s="8" customFormat="1" ht="17.25" customHeight="1">
      <c r="M14" s="31" t="s">
        <v>216</v>
      </c>
      <c r="N14" s="31"/>
      <c r="O14" s="31"/>
      <c r="P14" s="31"/>
      <c r="Q14" s="31"/>
      <c r="R14" s="32"/>
      <c r="S14" s="29" t="s">
        <v>280</v>
      </c>
      <c r="T14" s="29" t="s">
        <v>280</v>
      </c>
      <c r="U14" s="29" t="s">
        <v>280</v>
      </c>
      <c r="V14" s="31" t="s">
        <v>215</v>
      </c>
      <c r="W14" s="31"/>
      <c r="X14" s="31"/>
      <c r="Y14" s="32"/>
      <c r="Z14" s="29" t="s">
        <v>280</v>
      </c>
      <c r="AA14" s="29" t="s">
        <v>280</v>
      </c>
      <c r="AB14" s="29" t="s">
        <v>280</v>
      </c>
      <c r="AC14" s="29" t="s">
        <v>280</v>
      </c>
      <c r="AD14" s="29" t="s">
        <v>280</v>
      </c>
      <c r="AE14" s="31" t="s">
        <v>214</v>
      </c>
      <c r="AF14" s="31"/>
      <c r="AG14" s="32"/>
      <c r="AH14" s="29" t="s">
        <v>280</v>
      </c>
      <c r="AI14" s="29" t="s">
        <v>280</v>
      </c>
      <c r="AJ14" s="21" t="s">
        <v>126</v>
      </c>
      <c r="AK14" s="29" t="s">
        <v>280</v>
      </c>
      <c r="AL14" s="29" t="s">
        <v>280</v>
      </c>
    </row>
    <row r="15" spans="1:40" s="8" customFormat="1" ht="9" customHeight="1"/>
    <row r="16" spans="1:40" s="8" customFormat="1" ht="17.100000000000001" customHeight="1">
      <c r="B16" s="42" t="s">
        <v>151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 t="s">
        <v>163</v>
      </c>
      <c r="X16" s="42"/>
      <c r="Y16" s="42"/>
      <c r="Z16" s="42"/>
      <c r="AA16" s="42" t="s">
        <v>217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</row>
    <row r="17" spans="1:40" s="8" customFormat="1" ht="17.100000000000001" customHeight="1">
      <c r="B17" s="42" t="s">
        <v>150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 t="s">
        <v>197</v>
      </c>
      <c r="X17" s="42"/>
      <c r="Y17" s="42"/>
      <c r="Z17" s="42"/>
      <c r="AA17" s="58" t="s">
        <v>198</v>
      </c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40" s="8" customFormat="1" ht="7.5" customHeight="1">
      <c r="A18" s="49" t="s">
        <v>231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31"/>
      <c r="Y18" s="31"/>
      <c r="Z18" s="1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0" s="8" customFormat="1" ht="17.2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61" t="s">
        <v>181</v>
      </c>
      <c r="Y19" s="32"/>
      <c r="Z19" s="29" t="s">
        <v>198</v>
      </c>
      <c r="AA19" s="29" t="s">
        <v>149</v>
      </c>
      <c r="AB19" s="29" t="s">
        <v>149</v>
      </c>
      <c r="AC19" s="29" t="s">
        <v>149</v>
      </c>
      <c r="AD19" s="29" t="s">
        <v>149</v>
      </c>
      <c r="AE19" s="29" t="s">
        <v>280</v>
      </c>
      <c r="AF19" s="29" t="s">
        <v>280</v>
      </c>
      <c r="AG19" s="29" t="s">
        <v>280</v>
      </c>
      <c r="AH19" s="29" t="s">
        <v>280</v>
      </c>
      <c r="AI19" s="29" t="s">
        <v>280</v>
      </c>
      <c r="AJ19" s="29" t="s">
        <v>280</v>
      </c>
      <c r="AK19" s="29" t="s">
        <v>280</v>
      </c>
      <c r="AL19" s="29" t="s">
        <v>280</v>
      </c>
      <c r="AM19" s="29" t="s">
        <v>280</v>
      </c>
      <c r="AN19" s="29" t="s">
        <v>280</v>
      </c>
    </row>
    <row r="20" spans="1:40" s="8" customFormat="1" ht="17.25" customHeight="1">
      <c r="A20" s="50" t="s">
        <v>144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33"/>
      <c r="Y20" s="33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s="8" customFormat="1" ht="17.25" customHeight="1">
      <c r="A21" s="50" t="s">
        <v>187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31" t="s">
        <v>182</v>
      </c>
      <c r="Y21" s="32"/>
      <c r="Z21" s="29" t="s">
        <v>198</v>
      </c>
      <c r="AA21" s="29" t="s">
        <v>149</v>
      </c>
      <c r="AB21" s="29" t="s">
        <v>149</v>
      </c>
      <c r="AC21" s="29" t="s">
        <v>149</v>
      </c>
      <c r="AD21" s="29" t="s">
        <v>280</v>
      </c>
      <c r="AE21" s="29" t="s">
        <v>280</v>
      </c>
      <c r="AF21" s="29" t="s">
        <v>280</v>
      </c>
      <c r="AG21" s="29" t="s">
        <v>280</v>
      </c>
      <c r="AH21" s="29" t="s">
        <v>280</v>
      </c>
      <c r="AI21" s="29" t="s">
        <v>280</v>
      </c>
      <c r="AJ21" s="29" t="s">
        <v>280</v>
      </c>
      <c r="AK21" s="29" t="s">
        <v>280</v>
      </c>
      <c r="AL21" s="29" t="s">
        <v>280</v>
      </c>
      <c r="AM21" s="29" t="s">
        <v>280</v>
      </c>
      <c r="AN21" s="29" t="s">
        <v>280</v>
      </c>
    </row>
    <row r="22" spans="1:40" s="8" customFormat="1" ht="6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31"/>
      <c r="Y22" s="3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7.25" customHeight="1">
      <c r="A23" s="50" t="s">
        <v>188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31" t="s">
        <v>183</v>
      </c>
      <c r="Y23" s="32"/>
      <c r="Z23" s="29" t="s">
        <v>197</v>
      </c>
      <c r="AA23" s="29" t="s">
        <v>276</v>
      </c>
      <c r="AB23" s="29" t="s">
        <v>149</v>
      </c>
      <c r="AC23" s="29" t="s">
        <v>149</v>
      </c>
      <c r="AD23" s="29" t="s">
        <v>149</v>
      </c>
      <c r="AE23" s="29" t="s">
        <v>280</v>
      </c>
      <c r="AF23" s="29" t="s">
        <v>280</v>
      </c>
      <c r="AG23" s="29" t="s">
        <v>280</v>
      </c>
      <c r="AH23" s="29" t="s">
        <v>280</v>
      </c>
      <c r="AI23" s="29" t="s">
        <v>280</v>
      </c>
      <c r="AJ23" s="29" t="s">
        <v>280</v>
      </c>
      <c r="AK23" s="29" t="s">
        <v>280</v>
      </c>
      <c r="AL23" s="29" t="s">
        <v>280</v>
      </c>
      <c r="AM23" s="29" t="s">
        <v>280</v>
      </c>
      <c r="AN23" s="29" t="s">
        <v>280</v>
      </c>
    </row>
    <row r="24" spans="1:40" s="8" customFormat="1" ht="6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31"/>
      <c r="Y24" s="3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17.25" customHeight="1">
      <c r="A25" s="49" t="s">
        <v>232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31" t="s">
        <v>184</v>
      </c>
      <c r="Y25" s="32"/>
      <c r="Z25" s="29" t="s">
        <v>280</v>
      </c>
      <c r="AA25" s="29" t="s">
        <v>280</v>
      </c>
      <c r="AB25" s="29" t="s">
        <v>280</v>
      </c>
      <c r="AC25" s="29" t="s">
        <v>280</v>
      </c>
      <c r="AD25" s="29" t="s">
        <v>280</v>
      </c>
      <c r="AE25" s="29" t="s">
        <v>280</v>
      </c>
      <c r="AF25" s="29" t="s">
        <v>280</v>
      </c>
      <c r="AG25" s="29" t="s">
        <v>280</v>
      </c>
      <c r="AH25" s="29" t="s">
        <v>280</v>
      </c>
      <c r="AI25" s="29" t="s">
        <v>280</v>
      </c>
      <c r="AJ25" s="29" t="s">
        <v>280</v>
      </c>
      <c r="AK25" s="29" t="s">
        <v>280</v>
      </c>
      <c r="AL25" s="29" t="s">
        <v>280</v>
      </c>
      <c r="AM25" s="29" t="s">
        <v>280</v>
      </c>
      <c r="AN25" s="29" t="s">
        <v>280</v>
      </c>
    </row>
    <row r="26" spans="1:40" s="8" customFormat="1" ht="17.2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31"/>
      <c r="Y26" s="31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8" customFormat="1" ht="17.25" customHeight="1">
      <c r="A27" s="50" t="s">
        <v>144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31"/>
      <c r="Y27" s="31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8" customFormat="1" ht="17.25" customHeight="1">
      <c r="A28" s="50" t="s">
        <v>187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31" t="s">
        <v>199</v>
      </c>
      <c r="Y28" s="32"/>
      <c r="Z28" s="29" t="s">
        <v>280</v>
      </c>
      <c r="AA28" s="29" t="s">
        <v>280</v>
      </c>
      <c r="AB28" s="29" t="s">
        <v>280</v>
      </c>
      <c r="AC28" s="29" t="s">
        <v>280</v>
      </c>
      <c r="AD28" s="29" t="s">
        <v>280</v>
      </c>
      <c r="AE28" s="29" t="s">
        <v>280</v>
      </c>
      <c r="AF28" s="29" t="s">
        <v>280</v>
      </c>
      <c r="AG28" s="29" t="s">
        <v>280</v>
      </c>
      <c r="AH28" s="29" t="s">
        <v>280</v>
      </c>
      <c r="AI28" s="29" t="s">
        <v>280</v>
      </c>
      <c r="AJ28" s="29" t="s">
        <v>280</v>
      </c>
      <c r="AK28" s="29" t="s">
        <v>280</v>
      </c>
      <c r="AL28" s="29" t="s">
        <v>280</v>
      </c>
      <c r="AM28" s="29" t="s">
        <v>280</v>
      </c>
      <c r="AN28" s="29" t="s">
        <v>280</v>
      </c>
    </row>
    <row r="29" spans="1:40" s="8" customFormat="1" ht="6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31"/>
      <c r="Y29" s="31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17.25" customHeight="1">
      <c r="A30" s="50" t="s">
        <v>188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31" t="s">
        <v>200</v>
      </c>
      <c r="Y30" s="32"/>
      <c r="Z30" s="29" t="s">
        <v>280</v>
      </c>
      <c r="AA30" s="29" t="s">
        <v>280</v>
      </c>
      <c r="AB30" s="29" t="s">
        <v>280</v>
      </c>
      <c r="AC30" s="29" t="s">
        <v>280</v>
      </c>
      <c r="AD30" s="29" t="s">
        <v>280</v>
      </c>
      <c r="AE30" s="29" t="s">
        <v>280</v>
      </c>
      <c r="AF30" s="29" t="s">
        <v>280</v>
      </c>
      <c r="AG30" s="29" t="s">
        <v>280</v>
      </c>
      <c r="AH30" s="29" t="s">
        <v>280</v>
      </c>
      <c r="AI30" s="29" t="s">
        <v>280</v>
      </c>
      <c r="AJ30" s="29" t="s">
        <v>280</v>
      </c>
      <c r="AK30" s="29" t="s">
        <v>280</v>
      </c>
      <c r="AL30" s="29" t="s">
        <v>280</v>
      </c>
      <c r="AM30" s="29" t="s">
        <v>280</v>
      </c>
      <c r="AN30" s="29" t="s">
        <v>280</v>
      </c>
    </row>
    <row r="31" spans="1:40" s="8" customFormat="1" ht="6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31"/>
      <c r="Y31" s="3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8" customFormat="1" ht="17.25" customHeight="1">
      <c r="A32" s="60" t="s">
        <v>261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31" t="s">
        <v>258</v>
      </c>
      <c r="Y32" s="32"/>
      <c r="Z32" s="29" t="s">
        <v>280</v>
      </c>
      <c r="AA32" s="29" t="s">
        <v>280</v>
      </c>
      <c r="AB32" s="29" t="s">
        <v>280</v>
      </c>
      <c r="AC32" s="29" t="s">
        <v>280</v>
      </c>
      <c r="AD32" s="29" t="s">
        <v>280</v>
      </c>
      <c r="AE32" s="29" t="s">
        <v>280</v>
      </c>
      <c r="AF32" s="29" t="s">
        <v>280</v>
      </c>
      <c r="AG32" s="29" t="s">
        <v>280</v>
      </c>
      <c r="AH32" s="29" t="s">
        <v>280</v>
      </c>
      <c r="AI32" s="29" t="s">
        <v>280</v>
      </c>
      <c r="AJ32" s="29" t="s">
        <v>280</v>
      </c>
      <c r="AK32" s="29" t="s">
        <v>280</v>
      </c>
      <c r="AL32" s="29" t="s">
        <v>280</v>
      </c>
      <c r="AM32" s="29" t="s">
        <v>280</v>
      </c>
      <c r="AN32" s="29" t="s">
        <v>280</v>
      </c>
    </row>
    <row r="33" spans="1:40" s="8" customFormat="1" ht="6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31"/>
      <c r="Y33" s="31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6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31"/>
      <c r="Y34" s="31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s="8" customFormat="1" ht="17.25" customHeight="1">
      <c r="A35" s="60" t="s">
        <v>262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31" t="s">
        <v>259</v>
      </c>
      <c r="Y35" s="32"/>
      <c r="Z35" s="29" t="s">
        <v>280</v>
      </c>
      <c r="AA35" s="29" t="s">
        <v>280</v>
      </c>
      <c r="AB35" s="29" t="s">
        <v>280</v>
      </c>
      <c r="AC35" s="29" t="s">
        <v>280</v>
      </c>
      <c r="AD35" s="29" t="s">
        <v>280</v>
      </c>
      <c r="AE35" s="29" t="s">
        <v>280</v>
      </c>
      <c r="AF35" s="29" t="s">
        <v>280</v>
      </c>
      <c r="AG35" s="29" t="s">
        <v>280</v>
      </c>
      <c r="AH35" s="29" t="s">
        <v>280</v>
      </c>
      <c r="AI35" s="29" t="s">
        <v>280</v>
      </c>
      <c r="AJ35" s="29" t="s">
        <v>280</v>
      </c>
      <c r="AK35" s="29" t="s">
        <v>280</v>
      </c>
      <c r="AL35" s="29" t="s">
        <v>280</v>
      </c>
      <c r="AM35" s="29" t="s">
        <v>280</v>
      </c>
      <c r="AN35" s="29" t="s">
        <v>280</v>
      </c>
    </row>
    <row r="36" spans="1:40" s="8" customFormat="1" ht="6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31"/>
      <c r="Y36" s="31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8" customFormat="1" ht="6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31"/>
      <c r="Y37" s="31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s="8" customFormat="1" ht="17.25" customHeight="1">
      <c r="A38" s="49" t="s">
        <v>263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31" t="s">
        <v>260</v>
      </c>
      <c r="Y38" s="32"/>
      <c r="Z38" s="29" t="s">
        <v>280</v>
      </c>
      <c r="AA38" s="29" t="s">
        <v>280</v>
      </c>
      <c r="AB38" s="29" t="s">
        <v>280</v>
      </c>
      <c r="AC38" s="29" t="s">
        <v>280</v>
      </c>
      <c r="AD38" s="29" t="s">
        <v>280</v>
      </c>
      <c r="AE38" s="29" t="s">
        <v>280</v>
      </c>
      <c r="AF38" s="29" t="s">
        <v>280</v>
      </c>
      <c r="AG38" s="29" t="s">
        <v>280</v>
      </c>
      <c r="AH38" s="29" t="s">
        <v>280</v>
      </c>
      <c r="AI38" s="29" t="s">
        <v>280</v>
      </c>
      <c r="AJ38" s="29" t="s">
        <v>280</v>
      </c>
      <c r="AK38" s="29" t="s">
        <v>280</v>
      </c>
      <c r="AL38" s="29" t="s">
        <v>280</v>
      </c>
      <c r="AM38" s="29" t="s">
        <v>280</v>
      </c>
      <c r="AN38" s="29" t="s">
        <v>280</v>
      </c>
    </row>
    <row r="39" spans="1:40" s="8" customFormat="1" ht="5.2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31"/>
      <c r="Y39" s="31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s="8" customFormat="1" ht="6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10"/>
      <c r="Y40" s="10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8" customFormat="1" ht="17.25" customHeight="1">
      <c r="A41" s="49" t="s">
        <v>233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31"/>
      <c r="Y41" s="31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8" customFormat="1" ht="17.25" customHeight="1">
      <c r="A42" s="50" t="s">
        <v>234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31" t="s">
        <v>201</v>
      </c>
      <c r="Y42" s="32"/>
      <c r="Z42" s="29" t="s">
        <v>150</v>
      </c>
      <c r="AA42" s="29" t="s">
        <v>281</v>
      </c>
      <c r="AB42" s="29" t="s">
        <v>278</v>
      </c>
      <c r="AC42" s="29" t="s">
        <v>149</v>
      </c>
      <c r="AD42" s="29" t="s">
        <v>280</v>
      </c>
      <c r="AE42" s="29" t="s">
        <v>280</v>
      </c>
      <c r="AF42" s="29" t="s">
        <v>280</v>
      </c>
      <c r="AG42" s="29" t="s">
        <v>280</v>
      </c>
      <c r="AH42" s="29" t="s">
        <v>280</v>
      </c>
      <c r="AI42" s="29" t="s">
        <v>280</v>
      </c>
      <c r="AJ42" s="29" t="s">
        <v>280</v>
      </c>
      <c r="AK42" s="29" t="s">
        <v>280</v>
      </c>
      <c r="AL42" s="29" t="s">
        <v>280</v>
      </c>
      <c r="AM42" s="29" t="s">
        <v>280</v>
      </c>
      <c r="AN42" s="29" t="s">
        <v>280</v>
      </c>
    </row>
    <row r="43" spans="1:40" s="8" customFormat="1" ht="6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31"/>
      <c r="Y43" s="31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s="8" customFormat="1" ht="17.25" customHeight="1">
      <c r="A44" s="59" t="s">
        <v>264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31" t="s">
        <v>202</v>
      </c>
      <c r="Y44" s="32"/>
      <c r="Z44" s="29" t="s">
        <v>150</v>
      </c>
      <c r="AA44" s="29" t="s">
        <v>278</v>
      </c>
      <c r="AB44" s="29" t="s">
        <v>276</v>
      </c>
      <c r="AC44" s="29" t="s">
        <v>281</v>
      </c>
      <c r="AD44" s="29" t="s">
        <v>149</v>
      </c>
      <c r="AE44" s="29" t="s">
        <v>280</v>
      </c>
      <c r="AF44" s="29" t="s">
        <v>280</v>
      </c>
      <c r="AG44" s="29" t="s">
        <v>280</v>
      </c>
      <c r="AH44" s="29" t="s">
        <v>280</v>
      </c>
      <c r="AI44" s="29" t="s">
        <v>280</v>
      </c>
      <c r="AJ44" s="29" t="s">
        <v>280</v>
      </c>
      <c r="AK44" s="29" t="s">
        <v>280</v>
      </c>
      <c r="AL44" s="29" t="s">
        <v>280</v>
      </c>
      <c r="AM44" s="29" t="s">
        <v>280</v>
      </c>
      <c r="AN44" s="29" t="s">
        <v>280</v>
      </c>
    </row>
    <row r="45" spans="1:40" s="8" customFormat="1" ht="6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10"/>
      <c r="Y45" s="10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8" customFormat="1" ht="17.25" customHeight="1">
      <c r="A46" s="49" t="s">
        <v>235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31"/>
      <c r="Y46" s="31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8" customFormat="1" ht="17.25" customHeight="1">
      <c r="A47" s="50" t="s">
        <v>236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31" t="s">
        <v>203</v>
      </c>
      <c r="Y47" s="32"/>
      <c r="Z47" s="29" t="s">
        <v>280</v>
      </c>
      <c r="AA47" s="29" t="s">
        <v>280</v>
      </c>
      <c r="AB47" s="29" t="s">
        <v>280</v>
      </c>
      <c r="AC47" s="29" t="s">
        <v>280</v>
      </c>
      <c r="AD47" s="29" t="s">
        <v>280</v>
      </c>
      <c r="AE47" s="29" t="s">
        <v>280</v>
      </c>
      <c r="AF47" s="29" t="s">
        <v>280</v>
      </c>
      <c r="AG47" s="29" t="s">
        <v>280</v>
      </c>
      <c r="AH47" s="29" t="s">
        <v>280</v>
      </c>
      <c r="AI47" s="29" t="s">
        <v>280</v>
      </c>
      <c r="AJ47" s="29" t="s">
        <v>280</v>
      </c>
      <c r="AK47" s="29" t="s">
        <v>280</v>
      </c>
      <c r="AL47" s="29" t="s">
        <v>280</v>
      </c>
      <c r="AM47" s="29" t="s">
        <v>280</v>
      </c>
      <c r="AN47" s="29" t="s">
        <v>280</v>
      </c>
    </row>
    <row r="48" spans="1:40" s="8" customFormat="1" ht="6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31"/>
      <c r="Y48" s="31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8" customFormat="1" ht="17.25" customHeight="1">
      <c r="A49" s="59" t="s">
        <v>265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31" t="s">
        <v>204</v>
      </c>
      <c r="Y49" s="32"/>
      <c r="Z49" s="29" t="s">
        <v>280</v>
      </c>
      <c r="AA49" s="29" t="s">
        <v>280</v>
      </c>
      <c r="AB49" s="29" t="s">
        <v>280</v>
      </c>
      <c r="AC49" s="29" t="s">
        <v>280</v>
      </c>
      <c r="AD49" s="29" t="s">
        <v>280</v>
      </c>
      <c r="AE49" s="29" t="s">
        <v>280</v>
      </c>
      <c r="AF49" s="29" t="s">
        <v>280</v>
      </c>
      <c r="AG49" s="29" t="s">
        <v>280</v>
      </c>
      <c r="AH49" s="29" t="s">
        <v>280</v>
      </c>
      <c r="AI49" s="29" t="s">
        <v>280</v>
      </c>
      <c r="AJ49" s="29" t="s">
        <v>280</v>
      </c>
      <c r="AK49" s="29" t="s">
        <v>280</v>
      </c>
      <c r="AL49" s="29" t="s">
        <v>280</v>
      </c>
      <c r="AM49" s="29" t="s">
        <v>280</v>
      </c>
      <c r="AN49" s="29" t="s">
        <v>280</v>
      </c>
    </row>
    <row r="50" spans="1:40" s="8" customFormat="1" ht="6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10"/>
      <c r="Y50" s="10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s="8" customFormat="1" ht="17.25" customHeight="1">
      <c r="A51" s="49" t="s">
        <v>237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31" t="s">
        <v>205</v>
      </c>
      <c r="Y51" s="32"/>
      <c r="Z51" s="29" t="s">
        <v>280</v>
      </c>
      <c r="AA51" s="29" t="s">
        <v>280</v>
      </c>
      <c r="AB51" s="29" t="s">
        <v>280</v>
      </c>
      <c r="AC51" s="29" t="s">
        <v>280</v>
      </c>
      <c r="AD51" s="29" t="s">
        <v>280</v>
      </c>
      <c r="AE51" s="29" t="s">
        <v>280</v>
      </c>
      <c r="AF51" s="29" t="s">
        <v>280</v>
      </c>
      <c r="AG51" s="29" t="s">
        <v>280</v>
      </c>
      <c r="AH51" s="29" t="s">
        <v>280</v>
      </c>
      <c r="AI51" s="29" t="s">
        <v>280</v>
      </c>
      <c r="AJ51" s="29" t="s">
        <v>280</v>
      </c>
      <c r="AK51" s="29" t="s">
        <v>280</v>
      </c>
      <c r="AL51" s="29" t="s">
        <v>280</v>
      </c>
      <c r="AM51" s="29" t="s">
        <v>280</v>
      </c>
      <c r="AN51" s="29" t="s">
        <v>280</v>
      </c>
    </row>
    <row r="52" spans="1:40" s="8" customFormat="1" ht="8.2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31"/>
      <c r="Y52" s="31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s="8" customFormat="1" ht="17.25" customHeight="1">
      <c r="A53" s="50" t="s">
        <v>122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31"/>
      <c r="Y53" s="31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s="8" customFormat="1" ht="17.25" customHeight="1">
      <c r="A54" s="50" t="s">
        <v>187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31" t="s">
        <v>206</v>
      </c>
      <c r="Y54" s="32"/>
      <c r="Z54" s="29" t="s">
        <v>280</v>
      </c>
      <c r="AA54" s="29" t="s">
        <v>280</v>
      </c>
      <c r="AB54" s="29" t="s">
        <v>280</v>
      </c>
      <c r="AC54" s="29" t="s">
        <v>280</v>
      </c>
      <c r="AD54" s="29" t="s">
        <v>280</v>
      </c>
      <c r="AE54" s="29" t="s">
        <v>280</v>
      </c>
      <c r="AF54" s="29" t="s">
        <v>280</v>
      </c>
      <c r="AG54" s="29" t="s">
        <v>280</v>
      </c>
      <c r="AH54" s="29" t="s">
        <v>280</v>
      </c>
      <c r="AI54" s="29" t="s">
        <v>280</v>
      </c>
      <c r="AJ54" s="29" t="s">
        <v>280</v>
      </c>
      <c r="AK54" s="29" t="s">
        <v>280</v>
      </c>
      <c r="AL54" s="29" t="s">
        <v>280</v>
      </c>
      <c r="AM54" s="29" t="s">
        <v>280</v>
      </c>
      <c r="AN54" s="29" t="s">
        <v>280</v>
      </c>
    </row>
    <row r="55" spans="1:40" s="8" customFormat="1" ht="6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31"/>
      <c r="Y55" s="31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s="8" customFormat="1" ht="17.25" customHeight="1">
      <c r="A56" s="50" t="s">
        <v>188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31" t="s">
        <v>207</v>
      </c>
      <c r="Y56" s="32"/>
      <c r="Z56" s="29" t="s">
        <v>280</v>
      </c>
      <c r="AA56" s="29" t="s">
        <v>280</v>
      </c>
      <c r="AB56" s="29" t="s">
        <v>280</v>
      </c>
      <c r="AC56" s="29" t="s">
        <v>280</v>
      </c>
      <c r="AD56" s="29" t="s">
        <v>280</v>
      </c>
      <c r="AE56" s="29" t="s">
        <v>280</v>
      </c>
      <c r="AF56" s="29" t="s">
        <v>280</v>
      </c>
      <c r="AG56" s="29" t="s">
        <v>280</v>
      </c>
      <c r="AH56" s="29" t="s">
        <v>280</v>
      </c>
      <c r="AI56" s="29" t="s">
        <v>280</v>
      </c>
      <c r="AJ56" s="29" t="s">
        <v>280</v>
      </c>
      <c r="AK56" s="29" t="s">
        <v>280</v>
      </c>
      <c r="AL56" s="29" t="s">
        <v>280</v>
      </c>
      <c r="AM56" s="29" t="s">
        <v>280</v>
      </c>
      <c r="AN56" s="29" t="s">
        <v>280</v>
      </c>
    </row>
    <row r="57" spans="1:40" s="8" customFormat="1" ht="6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31"/>
      <c r="Y57" s="31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s="8" customFormat="1" ht="17.25" customHeight="1">
      <c r="A58" s="49" t="s">
        <v>167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31" t="s">
        <v>123</v>
      </c>
      <c r="Y58" s="32"/>
      <c r="Z58" s="29" t="s">
        <v>280</v>
      </c>
      <c r="AA58" s="29" t="s">
        <v>280</v>
      </c>
      <c r="AB58" s="29" t="s">
        <v>280</v>
      </c>
      <c r="AC58" s="29" t="s">
        <v>280</v>
      </c>
      <c r="AD58" s="29" t="s">
        <v>280</v>
      </c>
      <c r="AE58" s="29" t="s">
        <v>280</v>
      </c>
      <c r="AF58" s="29" t="s">
        <v>280</v>
      </c>
      <c r="AG58" s="29" t="s">
        <v>280</v>
      </c>
      <c r="AH58" s="29" t="s">
        <v>280</v>
      </c>
      <c r="AI58" s="29" t="s">
        <v>280</v>
      </c>
      <c r="AJ58" s="29" t="s">
        <v>280</v>
      </c>
      <c r="AK58" s="29" t="s">
        <v>280</v>
      </c>
      <c r="AL58" s="29" t="s">
        <v>280</v>
      </c>
      <c r="AM58" s="29" t="s">
        <v>280</v>
      </c>
      <c r="AN58" s="29" t="s">
        <v>280</v>
      </c>
    </row>
    <row r="59" spans="1:40" s="8" customFormat="1" ht="8.2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31"/>
      <c r="Y59" s="31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s="8" customFormat="1" ht="17.25" customHeight="1">
      <c r="A60" s="50" t="s">
        <v>122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31"/>
      <c r="Y60" s="31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s="8" customFormat="1" ht="17.25" customHeight="1">
      <c r="A61" s="50" t="s">
        <v>187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31" t="s">
        <v>124</v>
      </c>
      <c r="Y61" s="32"/>
      <c r="Z61" s="29" t="s">
        <v>280</v>
      </c>
      <c r="AA61" s="29" t="s">
        <v>280</v>
      </c>
      <c r="AB61" s="29" t="s">
        <v>280</v>
      </c>
      <c r="AC61" s="29" t="s">
        <v>280</v>
      </c>
      <c r="AD61" s="29" t="s">
        <v>280</v>
      </c>
      <c r="AE61" s="29" t="s">
        <v>280</v>
      </c>
      <c r="AF61" s="29" t="s">
        <v>280</v>
      </c>
      <c r="AG61" s="29" t="s">
        <v>280</v>
      </c>
      <c r="AH61" s="29" t="s">
        <v>280</v>
      </c>
      <c r="AI61" s="29" t="s">
        <v>280</v>
      </c>
      <c r="AJ61" s="29" t="s">
        <v>280</v>
      </c>
      <c r="AK61" s="29" t="s">
        <v>280</v>
      </c>
      <c r="AL61" s="29" t="s">
        <v>280</v>
      </c>
      <c r="AM61" s="29" t="s">
        <v>280</v>
      </c>
      <c r="AN61" s="29" t="s">
        <v>280</v>
      </c>
    </row>
    <row r="62" spans="1:40" s="8" customFormat="1" ht="6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31"/>
      <c r="Y62" s="31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8" customFormat="1" ht="17.25" customHeight="1">
      <c r="A63" s="50" t="s">
        <v>188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31" t="s">
        <v>125</v>
      </c>
      <c r="Y63" s="32"/>
      <c r="Z63" s="29" t="s">
        <v>280</v>
      </c>
      <c r="AA63" s="29" t="s">
        <v>280</v>
      </c>
      <c r="AB63" s="29" t="s">
        <v>280</v>
      </c>
      <c r="AC63" s="29" t="s">
        <v>280</v>
      </c>
      <c r="AD63" s="29" t="s">
        <v>280</v>
      </c>
      <c r="AE63" s="29" t="s">
        <v>280</v>
      </c>
      <c r="AF63" s="29" t="s">
        <v>280</v>
      </c>
      <c r="AG63" s="29" t="s">
        <v>280</v>
      </c>
      <c r="AH63" s="29" t="s">
        <v>280</v>
      </c>
      <c r="AI63" s="29" t="s">
        <v>280</v>
      </c>
      <c r="AJ63" s="29" t="s">
        <v>280</v>
      </c>
      <c r="AK63" s="29" t="s">
        <v>280</v>
      </c>
      <c r="AL63" s="29" t="s">
        <v>280</v>
      </c>
      <c r="AM63" s="29" t="s">
        <v>280</v>
      </c>
      <c r="AN63" s="29" t="s">
        <v>280</v>
      </c>
    </row>
    <row r="64" spans="1:40" s="8" customFormat="1" ht="6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31"/>
      <c r="Y64" s="31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s="8" customFormat="1" ht="17.25" customHeight="1">
      <c r="A65" s="60" t="s">
        <v>268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31" t="s">
        <v>266</v>
      </c>
      <c r="Y65" s="32"/>
      <c r="Z65" s="29" t="s">
        <v>280</v>
      </c>
      <c r="AA65" s="29" t="s">
        <v>280</v>
      </c>
      <c r="AB65" s="29" t="s">
        <v>280</v>
      </c>
      <c r="AC65" s="29" t="s">
        <v>280</v>
      </c>
      <c r="AD65" s="29" t="s">
        <v>280</v>
      </c>
      <c r="AE65" s="29" t="s">
        <v>280</v>
      </c>
      <c r="AF65" s="29" t="s">
        <v>280</v>
      </c>
      <c r="AG65" s="29" t="s">
        <v>280</v>
      </c>
      <c r="AH65" s="29" t="s">
        <v>280</v>
      </c>
      <c r="AI65" s="29" t="s">
        <v>280</v>
      </c>
      <c r="AJ65" s="29" t="s">
        <v>280</v>
      </c>
      <c r="AK65" s="29" t="s">
        <v>280</v>
      </c>
      <c r="AL65" s="29" t="s">
        <v>280</v>
      </c>
      <c r="AM65" s="29" t="s">
        <v>280</v>
      </c>
      <c r="AN65" s="29" t="s">
        <v>280</v>
      </c>
    </row>
    <row r="66" spans="1:40" s="8" customFormat="1" ht="6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31"/>
      <c r="Y66" s="31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8" customFormat="1" ht="6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31"/>
      <c r="Y67" s="31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s="8" customFormat="1" ht="17.25" customHeight="1">
      <c r="A68" s="60" t="s">
        <v>269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31" t="s">
        <v>267</v>
      </c>
      <c r="Y68" s="32"/>
      <c r="Z68" s="29" t="s">
        <v>280</v>
      </c>
      <c r="AA68" s="29" t="s">
        <v>280</v>
      </c>
      <c r="AB68" s="29" t="s">
        <v>280</v>
      </c>
      <c r="AC68" s="29" t="s">
        <v>280</v>
      </c>
      <c r="AD68" s="29" t="s">
        <v>280</v>
      </c>
      <c r="AE68" s="29" t="s">
        <v>280</v>
      </c>
      <c r="AF68" s="29" t="s">
        <v>280</v>
      </c>
      <c r="AG68" s="29" t="s">
        <v>280</v>
      </c>
      <c r="AH68" s="29" t="s">
        <v>280</v>
      </c>
      <c r="AI68" s="29" t="s">
        <v>280</v>
      </c>
      <c r="AJ68" s="29" t="s">
        <v>280</v>
      </c>
      <c r="AK68" s="29" t="s">
        <v>280</v>
      </c>
      <c r="AL68" s="29" t="s">
        <v>280</v>
      </c>
      <c r="AM68" s="29" t="s">
        <v>280</v>
      </c>
      <c r="AN68" s="29" t="s">
        <v>280</v>
      </c>
    </row>
    <row r="69" spans="1:40" s="8" customFormat="1" ht="6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31"/>
      <c r="Y69" s="31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s="8" customFormat="1" ht="6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10"/>
      <c r="Y70" s="10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ht="14.25" customHeight="1">
      <c r="A71" s="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5"/>
    </row>
    <row r="72" spans="1:40" ht="2.25" customHeight="1"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40" ht="17.100000000000001" customHeight="1"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</sheetData>
  <mergeCells count="127">
    <mergeCell ref="A34:W34"/>
    <mergeCell ref="X47:Y47"/>
    <mergeCell ref="A46:W46"/>
    <mergeCell ref="A44:W44"/>
    <mergeCell ref="X37:Y37"/>
    <mergeCell ref="A38:W39"/>
    <mergeCell ref="X38:Y38"/>
    <mergeCell ref="X39:Y39"/>
    <mergeCell ref="X42:Y42"/>
    <mergeCell ref="X46:Y46"/>
    <mergeCell ref="A47:W47"/>
    <mergeCell ref="A42:W42"/>
    <mergeCell ref="A37:W37"/>
    <mergeCell ref="X44:Y44"/>
    <mergeCell ref="X43:Y43"/>
    <mergeCell ref="A43:W43"/>
    <mergeCell ref="A41:W41"/>
    <mergeCell ref="X41:Y41"/>
    <mergeCell ref="V14:Y14"/>
    <mergeCell ref="A28:W28"/>
    <mergeCell ref="W17:Z17"/>
    <mergeCell ref="X19:Y19"/>
    <mergeCell ref="X20:Y20"/>
    <mergeCell ref="X32:Y32"/>
    <mergeCell ref="A20:W20"/>
    <mergeCell ref="A21:W21"/>
    <mergeCell ref="A24:W24"/>
    <mergeCell ref="A22:W22"/>
    <mergeCell ref="A23:W23"/>
    <mergeCell ref="A27:W27"/>
    <mergeCell ref="A29:W29"/>
    <mergeCell ref="A32:W33"/>
    <mergeCell ref="A31:W31"/>
    <mergeCell ref="X22:Y22"/>
    <mergeCell ref="X23:Y23"/>
    <mergeCell ref="X24:Y24"/>
    <mergeCell ref="X33:Y33"/>
    <mergeCell ref="X65:Y65"/>
    <mergeCell ref="X66:Y66"/>
    <mergeCell ref="A67:W67"/>
    <mergeCell ref="X67:Y67"/>
    <mergeCell ref="A64:W64"/>
    <mergeCell ref="X64:Y64"/>
    <mergeCell ref="A35:W36"/>
    <mergeCell ref="X35:Y35"/>
    <mergeCell ref="X36:Y36"/>
    <mergeCell ref="A48:W48"/>
    <mergeCell ref="X48:Y48"/>
    <mergeCell ref="X57:Y57"/>
    <mergeCell ref="X58:Y58"/>
    <mergeCell ref="A53:W53"/>
    <mergeCell ref="X49:Y49"/>
    <mergeCell ref="X53:Y53"/>
    <mergeCell ref="X54:Y54"/>
    <mergeCell ref="X55:Y55"/>
    <mergeCell ref="X59:Y59"/>
    <mergeCell ref="A51:W52"/>
    <mergeCell ref="A49:W49"/>
    <mergeCell ref="X51:Y51"/>
    <mergeCell ref="X52:Y52"/>
    <mergeCell ref="A58:W59"/>
    <mergeCell ref="B71:AM71"/>
    <mergeCell ref="A54:W54"/>
    <mergeCell ref="A55:W55"/>
    <mergeCell ref="A56:W56"/>
    <mergeCell ref="X56:Y56"/>
    <mergeCell ref="A57:W57"/>
    <mergeCell ref="A62:W62"/>
    <mergeCell ref="A63:W63"/>
    <mergeCell ref="X63:Y63"/>
    <mergeCell ref="A60:W60"/>
    <mergeCell ref="A68:W69"/>
    <mergeCell ref="X68:Y68"/>
    <mergeCell ref="X69:Y69"/>
    <mergeCell ref="X60:Y60"/>
    <mergeCell ref="X61:Y61"/>
    <mergeCell ref="X62:Y62"/>
    <mergeCell ref="A61:W61"/>
    <mergeCell ref="A65:W66"/>
    <mergeCell ref="X34:Y34"/>
    <mergeCell ref="J1:L2"/>
    <mergeCell ref="N1:N2"/>
    <mergeCell ref="A7:AN7"/>
    <mergeCell ref="J3:L3"/>
    <mergeCell ref="J4:L4"/>
    <mergeCell ref="Y2:AN2"/>
    <mergeCell ref="Y3:AN3"/>
    <mergeCell ref="V6:Z6"/>
    <mergeCell ref="T1:T2"/>
    <mergeCell ref="U1:U2"/>
    <mergeCell ref="X1:X2"/>
    <mergeCell ref="AA16:AM16"/>
    <mergeCell ref="X25:Y25"/>
    <mergeCell ref="X26:Y26"/>
    <mergeCell ref="X27:Y27"/>
    <mergeCell ref="X28:Y28"/>
    <mergeCell ref="X31:Y31"/>
    <mergeCell ref="A25:W26"/>
    <mergeCell ref="R1:R2"/>
    <mergeCell ref="M1:M2"/>
    <mergeCell ref="S1:S2"/>
    <mergeCell ref="X18:Y18"/>
    <mergeCell ref="A18:W19"/>
    <mergeCell ref="X30:Y30"/>
    <mergeCell ref="W1:W2"/>
    <mergeCell ref="B16:V16"/>
    <mergeCell ref="B17:V17"/>
    <mergeCell ref="W16:Z16"/>
    <mergeCell ref="O1:O2"/>
    <mergeCell ref="V1:V2"/>
    <mergeCell ref="V4:W4"/>
    <mergeCell ref="Y1:AN1"/>
    <mergeCell ref="X29:Y29"/>
    <mergeCell ref="A8:AN8"/>
    <mergeCell ref="J6:L6"/>
    <mergeCell ref="A30:W30"/>
    <mergeCell ref="X21:Y21"/>
    <mergeCell ref="M10:AN12"/>
    <mergeCell ref="J5:L5"/>
    <mergeCell ref="Q1:Q2"/>
    <mergeCell ref="P1:P2"/>
    <mergeCell ref="AE14:AG14"/>
    <mergeCell ref="AD4:AN4"/>
    <mergeCell ref="AA6:AN6"/>
    <mergeCell ref="B1:H6"/>
    <mergeCell ref="AA17:AM17"/>
    <mergeCell ref="M14:R14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112">
    <pageSetUpPr fitToPage="1"/>
  </sheetPr>
  <dimension ref="A1:AN74"/>
  <sheetViews>
    <sheetView showGridLines="0" view="pageBreakPreview" topLeftCell="A13" zoomScaleNormal="100" zoomScaleSheetLayoutView="100" workbookViewId="0">
      <selection activeCell="X28" sqref="X28:Y28"/>
    </sheetView>
  </sheetViews>
  <sheetFormatPr defaultColWidth="2.5546875" defaultRowHeight="17.100000000000001" customHeight="1"/>
  <cols>
    <col min="1" max="40" width="2.5546875" style="3"/>
    <col min="41" max="41" width="0.44140625" style="3" customWidth="1"/>
    <col min="42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279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4.25" customHeight="1">
      <c r="A7" s="51" t="s">
        <v>208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17.25" customHeight="1">
      <c r="A8" s="45" t="s">
        <v>209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s="8" customFormat="1" ht="10.5" customHeight="1">
      <c r="M9" s="53" t="s">
        <v>270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8" customFormat="1" ht="17.25" customHeight="1">
      <c r="B10" s="8" t="s">
        <v>178</v>
      </c>
      <c r="L10" s="29" t="s">
        <v>150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21.75" customHeight="1"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6" customHeight="1"/>
    <row r="13" spans="1:40" s="8" customFormat="1" ht="17.25" customHeight="1">
      <c r="M13" s="31" t="s">
        <v>216</v>
      </c>
      <c r="N13" s="31"/>
      <c r="O13" s="31"/>
      <c r="P13" s="31"/>
      <c r="Q13" s="31"/>
      <c r="R13" s="32"/>
      <c r="S13" s="29" t="s">
        <v>280</v>
      </c>
      <c r="T13" s="29" t="s">
        <v>280</v>
      </c>
      <c r="U13" s="29" t="s">
        <v>280</v>
      </c>
      <c r="V13" s="31" t="s">
        <v>215</v>
      </c>
      <c r="W13" s="31"/>
      <c r="X13" s="31"/>
      <c r="Y13" s="32"/>
      <c r="Z13" s="29" t="s">
        <v>280</v>
      </c>
      <c r="AA13" s="29" t="s">
        <v>280</v>
      </c>
      <c r="AB13" s="29" t="s">
        <v>280</v>
      </c>
      <c r="AC13" s="29" t="s">
        <v>280</v>
      </c>
      <c r="AD13" s="29" t="s">
        <v>280</v>
      </c>
      <c r="AE13" s="31" t="s">
        <v>214</v>
      </c>
      <c r="AF13" s="31"/>
      <c r="AG13" s="32"/>
      <c r="AH13" s="29" t="s">
        <v>280</v>
      </c>
      <c r="AI13" s="29" t="s">
        <v>280</v>
      </c>
      <c r="AJ13" s="21" t="s">
        <v>126</v>
      </c>
      <c r="AK13" s="29" t="s">
        <v>280</v>
      </c>
      <c r="AL13" s="29" t="s">
        <v>280</v>
      </c>
    </row>
    <row r="14" spans="1:40" s="8" customFormat="1" ht="6" customHeight="1"/>
    <row r="15" spans="1:40" s="8" customFormat="1" ht="10.199999999999999">
      <c r="B15" s="42" t="s">
        <v>151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 t="s">
        <v>163</v>
      </c>
      <c r="X15" s="42"/>
      <c r="Y15" s="42"/>
      <c r="Z15" s="42"/>
      <c r="AA15" s="42" t="s">
        <v>217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</row>
    <row r="16" spans="1:40" s="23" customFormat="1" ht="10.199999999999999">
      <c r="B16" s="42" t="s">
        <v>150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 t="s">
        <v>197</v>
      </c>
      <c r="X16" s="42"/>
      <c r="Y16" s="42"/>
      <c r="Z16" s="42"/>
      <c r="AA16" s="52" t="s">
        <v>198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40" s="8" customFormat="1" ht="17.25" customHeight="1">
      <c r="A17" s="62" t="s">
        <v>238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6" t="s">
        <v>153</v>
      </c>
      <c r="Y17" s="66"/>
      <c r="Z17" s="29" t="s">
        <v>277</v>
      </c>
      <c r="AA17" s="29" t="s">
        <v>279</v>
      </c>
      <c r="AB17" s="29" t="s">
        <v>149</v>
      </c>
      <c r="AC17" s="29" t="s">
        <v>149</v>
      </c>
      <c r="AD17" s="29" t="s">
        <v>149</v>
      </c>
      <c r="AE17" s="29" t="s">
        <v>149</v>
      </c>
      <c r="AF17" s="29" t="s">
        <v>280</v>
      </c>
      <c r="AG17" s="29" t="s">
        <v>280</v>
      </c>
      <c r="AH17" s="29" t="s">
        <v>280</v>
      </c>
      <c r="AI17" s="29" t="s">
        <v>280</v>
      </c>
      <c r="AJ17" s="29" t="s">
        <v>280</v>
      </c>
      <c r="AK17" s="29" t="s">
        <v>280</v>
      </c>
      <c r="AL17" s="29" t="s">
        <v>280</v>
      </c>
      <c r="AM17" s="29" t="s">
        <v>280</v>
      </c>
      <c r="AN17" s="29" t="s">
        <v>280</v>
      </c>
    </row>
    <row r="18" spans="1:40" s="8" customFormat="1" ht="12" customHeight="1">
      <c r="A18" s="63" t="s">
        <v>144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6"/>
      <c r="Y18" s="66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8" customFormat="1" ht="17.25" customHeight="1">
      <c r="A19" s="64" t="s">
        <v>239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6" t="s">
        <v>90</v>
      </c>
      <c r="Y19" s="66"/>
      <c r="Z19" s="29" t="s">
        <v>276</v>
      </c>
      <c r="AA19" s="29" t="s">
        <v>149</v>
      </c>
      <c r="AB19" s="29" t="s">
        <v>149</v>
      </c>
      <c r="AC19" s="29" t="s">
        <v>149</v>
      </c>
      <c r="AD19" s="29" t="s">
        <v>149</v>
      </c>
      <c r="AE19" s="29" t="s">
        <v>149</v>
      </c>
      <c r="AF19" s="29" t="s">
        <v>280</v>
      </c>
      <c r="AG19" s="29" t="s">
        <v>280</v>
      </c>
      <c r="AH19" s="29" t="s">
        <v>280</v>
      </c>
      <c r="AI19" s="29" t="s">
        <v>280</v>
      </c>
      <c r="AJ19" s="29" t="s">
        <v>280</v>
      </c>
      <c r="AK19" s="29" t="s">
        <v>280</v>
      </c>
      <c r="AL19" s="29" t="s">
        <v>280</v>
      </c>
      <c r="AM19" s="29" t="s">
        <v>280</v>
      </c>
      <c r="AN19" s="29" t="s">
        <v>280</v>
      </c>
    </row>
    <row r="20" spans="1:40" s="8" customFormat="1" ht="4.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6"/>
      <c r="Y20" s="66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8" customFormat="1" ht="17.25" customHeight="1">
      <c r="A21" s="63" t="s">
        <v>240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6" t="s">
        <v>91</v>
      </c>
      <c r="Y21" s="66"/>
      <c r="Z21" s="29" t="s">
        <v>150</v>
      </c>
      <c r="AA21" s="29" t="s">
        <v>279</v>
      </c>
      <c r="AB21" s="29" t="s">
        <v>149</v>
      </c>
      <c r="AC21" s="29" t="s">
        <v>149</v>
      </c>
      <c r="AD21" s="29" t="s">
        <v>149</v>
      </c>
      <c r="AE21" s="29" t="s">
        <v>149</v>
      </c>
      <c r="AF21" s="29" t="s">
        <v>280</v>
      </c>
      <c r="AG21" s="29" t="s">
        <v>280</v>
      </c>
      <c r="AH21" s="29" t="s">
        <v>280</v>
      </c>
      <c r="AI21" s="29" t="s">
        <v>280</v>
      </c>
      <c r="AJ21" s="29" t="s">
        <v>280</v>
      </c>
      <c r="AK21" s="29" t="s">
        <v>280</v>
      </c>
      <c r="AL21" s="29" t="s">
        <v>280</v>
      </c>
      <c r="AM21" s="29" t="s">
        <v>280</v>
      </c>
      <c r="AN21" s="29" t="s">
        <v>280</v>
      </c>
    </row>
    <row r="22" spans="1:40" s="8" customFormat="1" ht="4.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6"/>
      <c r="Y22" s="66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7.25" customHeight="1">
      <c r="A23" s="63" t="s">
        <v>241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6" t="s">
        <v>92</v>
      </c>
      <c r="Y23" s="66"/>
      <c r="Z23" s="29" t="s">
        <v>280</v>
      </c>
      <c r="AA23" s="29" t="s">
        <v>280</v>
      </c>
      <c r="AB23" s="29" t="s">
        <v>280</v>
      </c>
      <c r="AC23" s="29" t="s">
        <v>280</v>
      </c>
      <c r="AD23" s="29" t="s">
        <v>280</v>
      </c>
      <c r="AE23" s="29" t="s">
        <v>280</v>
      </c>
      <c r="AF23" s="29" t="s">
        <v>280</v>
      </c>
      <c r="AG23" s="29" t="s">
        <v>280</v>
      </c>
      <c r="AH23" s="29" t="s">
        <v>280</v>
      </c>
      <c r="AI23" s="29" t="s">
        <v>280</v>
      </c>
      <c r="AJ23" s="29" t="s">
        <v>280</v>
      </c>
      <c r="AK23" s="29" t="s">
        <v>280</v>
      </c>
      <c r="AL23" s="29" t="s">
        <v>280</v>
      </c>
      <c r="AM23" s="29" t="s">
        <v>280</v>
      </c>
      <c r="AN23" s="29" t="s">
        <v>280</v>
      </c>
    </row>
    <row r="24" spans="1:40" s="8" customFormat="1" ht="6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13"/>
      <c r="Y24" s="13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4.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6"/>
      <c r="Y25" s="66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8" customFormat="1" ht="17.25" customHeight="1">
      <c r="A26" s="63" t="s">
        <v>242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6" t="s">
        <v>93</v>
      </c>
      <c r="Y26" s="66"/>
      <c r="Z26" s="29" t="s">
        <v>280</v>
      </c>
      <c r="AA26" s="29" t="s">
        <v>280</v>
      </c>
      <c r="AB26" s="29" t="s">
        <v>280</v>
      </c>
      <c r="AC26" s="29" t="s">
        <v>280</v>
      </c>
      <c r="AD26" s="29" t="s">
        <v>280</v>
      </c>
      <c r="AE26" s="29" t="s">
        <v>280</v>
      </c>
      <c r="AF26" s="29" t="s">
        <v>280</v>
      </c>
      <c r="AG26" s="29" t="s">
        <v>280</v>
      </c>
      <c r="AH26" s="29" t="s">
        <v>280</v>
      </c>
      <c r="AI26" s="29" t="s">
        <v>280</v>
      </c>
      <c r="AJ26" s="29" t="s">
        <v>280</v>
      </c>
      <c r="AK26" s="29" t="s">
        <v>280</v>
      </c>
      <c r="AL26" s="29" t="s">
        <v>280</v>
      </c>
      <c r="AM26" s="29" t="s">
        <v>280</v>
      </c>
      <c r="AN26" s="29" t="s">
        <v>280</v>
      </c>
    </row>
    <row r="27" spans="1:40" s="8" customFormat="1" ht="4.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6"/>
      <c r="Y27" s="66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8" customFormat="1" ht="17.25" customHeight="1">
      <c r="A28" s="62" t="s">
        <v>243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6" t="s">
        <v>185</v>
      </c>
      <c r="Y28" s="66"/>
      <c r="Z28" s="29" t="s">
        <v>280</v>
      </c>
      <c r="AA28" s="29" t="s">
        <v>280</v>
      </c>
      <c r="AB28" s="29" t="s">
        <v>280</v>
      </c>
      <c r="AC28" s="29" t="s">
        <v>280</v>
      </c>
      <c r="AD28" s="29" t="s">
        <v>280</v>
      </c>
      <c r="AE28" s="29" t="s">
        <v>280</v>
      </c>
      <c r="AF28" s="29" t="s">
        <v>280</v>
      </c>
      <c r="AG28" s="29" t="s">
        <v>280</v>
      </c>
      <c r="AH28" s="29" t="s">
        <v>280</v>
      </c>
      <c r="AI28" s="29" t="s">
        <v>280</v>
      </c>
      <c r="AJ28" s="29" t="s">
        <v>280</v>
      </c>
      <c r="AK28" s="29" t="s">
        <v>280</v>
      </c>
      <c r="AL28" s="29" t="s">
        <v>280</v>
      </c>
      <c r="AM28" s="29" t="s">
        <v>280</v>
      </c>
      <c r="AN28" s="29" t="s">
        <v>280</v>
      </c>
    </row>
    <row r="29" spans="1:40" s="8" customFormat="1" ht="8.2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6"/>
      <c r="Y29" s="66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12" customHeight="1">
      <c r="A30" s="63" t="s">
        <v>244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6"/>
      <c r="Y30" s="66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36" customHeight="1">
      <c r="A31" s="63" t="s">
        <v>168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13"/>
      <c r="Y31" s="13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8" customFormat="1" ht="17.25" customHeight="1">
      <c r="A32" s="65" t="s">
        <v>245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 t="s">
        <v>94</v>
      </c>
      <c r="Y32" s="66"/>
      <c r="Z32" s="29" t="s">
        <v>280</v>
      </c>
      <c r="AA32" s="29" t="s">
        <v>280</v>
      </c>
      <c r="AB32" s="29" t="s">
        <v>280</v>
      </c>
      <c r="AC32" s="29" t="s">
        <v>280</v>
      </c>
      <c r="AD32" s="29" t="s">
        <v>280</v>
      </c>
      <c r="AE32" s="29" t="s">
        <v>280</v>
      </c>
      <c r="AF32" s="29" t="s">
        <v>280</v>
      </c>
      <c r="AG32" s="29" t="s">
        <v>280</v>
      </c>
      <c r="AH32" s="29" t="s">
        <v>280</v>
      </c>
      <c r="AI32" s="29" t="s">
        <v>280</v>
      </c>
      <c r="AJ32" s="29" t="s">
        <v>280</v>
      </c>
      <c r="AK32" s="29" t="s">
        <v>280</v>
      </c>
      <c r="AL32" s="29" t="s">
        <v>280</v>
      </c>
      <c r="AM32" s="29" t="s">
        <v>280</v>
      </c>
      <c r="AN32" s="29" t="s">
        <v>280</v>
      </c>
    </row>
    <row r="33" spans="1:40" s="8" customFormat="1" ht="4.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6"/>
      <c r="Y33" s="66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65" t="s">
        <v>246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6" t="s">
        <v>95</v>
      </c>
      <c r="Y34" s="66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4.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6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17.25" customHeight="1">
      <c r="A36" s="62" t="s">
        <v>85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6" t="s">
        <v>96</v>
      </c>
      <c r="Y36" s="66"/>
      <c r="Z36" s="29" t="s">
        <v>280</v>
      </c>
      <c r="AA36" s="29" t="s">
        <v>280</v>
      </c>
      <c r="AB36" s="29" t="s">
        <v>280</v>
      </c>
      <c r="AC36" s="29" t="s">
        <v>280</v>
      </c>
      <c r="AD36" s="29" t="s">
        <v>280</v>
      </c>
      <c r="AE36" s="29" t="s">
        <v>280</v>
      </c>
      <c r="AF36" s="29" t="s">
        <v>280</v>
      </c>
      <c r="AG36" s="29" t="s">
        <v>280</v>
      </c>
      <c r="AH36" s="29" t="s">
        <v>280</v>
      </c>
      <c r="AI36" s="29" t="s">
        <v>280</v>
      </c>
      <c r="AJ36" s="29" t="s">
        <v>280</v>
      </c>
      <c r="AK36" s="29" t="s">
        <v>280</v>
      </c>
      <c r="AL36" s="29" t="s">
        <v>280</v>
      </c>
      <c r="AM36" s="29" t="s">
        <v>280</v>
      </c>
      <c r="AN36" s="29" t="s">
        <v>280</v>
      </c>
    </row>
    <row r="37" spans="1:40" s="8" customFormat="1" ht="6" customHeigh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13"/>
      <c r="Y37" s="13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s="8" customFormat="1" ht="4.5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6"/>
      <c r="Y38" s="66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17.25" customHeight="1">
      <c r="A39" s="64" t="s">
        <v>248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6" t="s">
        <v>247</v>
      </c>
      <c r="Y39" s="66"/>
      <c r="Z39" s="29" t="s">
        <v>280</v>
      </c>
      <c r="AA39" s="29" t="s">
        <v>280</v>
      </c>
      <c r="AB39" s="29" t="s">
        <v>280</v>
      </c>
      <c r="AC39" s="29" t="s">
        <v>280</v>
      </c>
      <c r="AD39" s="29" t="s">
        <v>280</v>
      </c>
      <c r="AE39" s="29" t="s">
        <v>280</v>
      </c>
      <c r="AF39" s="29" t="s">
        <v>280</v>
      </c>
      <c r="AG39" s="29" t="s">
        <v>280</v>
      </c>
      <c r="AH39" s="29" t="s">
        <v>280</v>
      </c>
      <c r="AI39" s="29" t="s">
        <v>280</v>
      </c>
      <c r="AJ39" s="29" t="s">
        <v>280</v>
      </c>
      <c r="AK39" s="29" t="s">
        <v>280</v>
      </c>
      <c r="AL39" s="29" t="s">
        <v>280</v>
      </c>
      <c r="AM39" s="29" t="s">
        <v>280</v>
      </c>
      <c r="AN39" s="29" t="s">
        <v>280</v>
      </c>
    </row>
    <row r="40" spans="1:40" s="8" customFormat="1" ht="4.5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6"/>
      <c r="Y40" s="66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8" customFormat="1" ht="17.25" customHeight="1">
      <c r="A41" s="62" t="s">
        <v>250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6" t="s">
        <v>249</v>
      </c>
      <c r="Y41" s="66"/>
      <c r="Z41" s="29" t="s">
        <v>280</v>
      </c>
      <c r="AA41" s="29" t="s">
        <v>280</v>
      </c>
      <c r="AB41" s="29" t="s">
        <v>280</v>
      </c>
      <c r="AC41" s="29" t="s">
        <v>280</v>
      </c>
      <c r="AD41" s="29" t="s">
        <v>280</v>
      </c>
      <c r="AE41" s="29" t="s">
        <v>280</v>
      </c>
      <c r="AF41" s="29" t="s">
        <v>280</v>
      </c>
      <c r="AG41" s="29" t="s">
        <v>280</v>
      </c>
      <c r="AH41" s="29" t="s">
        <v>280</v>
      </c>
      <c r="AI41" s="29" t="s">
        <v>280</v>
      </c>
      <c r="AJ41" s="29" t="s">
        <v>280</v>
      </c>
      <c r="AK41" s="29" t="s">
        <v>280</v>
      </c>
      <c r="AL41" s="29" t="s">
        <v>280</v>
      </c>
      <c r="AM41" s="29" t="s">
        <v>280</v>
      </c>
      <c r="AN41" s="29" t="s">
        <v>280</v>
      </c>
    </row>
    <row r="42" spans="1:40" s="8" customFormat="1" ht="4.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6"/>
      <c r="Y42" s="66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s="8" customFormat="1" ht="17.25" customHeight="1">
      <c r="A43" s="62" t="s">
        <v>251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6" t="s">
        <v>154</v>
      </c>
      <c r="Y43" s="66"/>
      <c r="Z43" s="29" t="s">
        <v>280</v>
      </c>
      <c r="AA43" s="29" t="s">
        <v>280</v>
      </c>
      <c r="AB43" s="29" t="s">
        <v>280</v>
      </c>
      <c r="AC43" s="29" t="s">
        <v>280</v>
      </c>
      <c r="AD43" s="29" t="s">
        <v>280</v>
      </c>
      <c r="AE43" s="29" t="s">
        <v>280</v>
      </c>
      <c r="AF43" s="29" t="s">
        <v>280</v>
      </c>
      <c r="AG43" s="29" t="s">
        <v>280</v>
      </c>
      <c r="AH43" s="29" t="s">
        <v>280</v>
      </c>
      <c r="AI43" s="29" t="s">
        <v>280</v>
      </c>
      <c r="AJ43" s="29" t="s">
        <v>280</v>
      </c>
      <c r="AK43" s="29" t="s">
        <v>280</v>
      </c>
      <c r="AL43" s="29" t="s">
        <v>280</v>
      </c>
      <c r="AM43" s="29" t="s">
        <v>280</v>
      </c>
      <c r="AN43" s="29" t="s">
        <v>280</v>
      </c>
    </row>
    <row r="44" spans="1:40" s="8" customFormat="1" ht="6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6"/>
      <c r="Y44" s="66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s="8" customFormat="1" ht="4.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13"/>
      <c r="Y45" s="13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8" customFormat="1" ht="17.25" customHeight="1">
      <c r="A46" s="62" t="s">
        <v>271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6" t="s">
        <v>155</v>
      </c>
      <c r="Y46" s="66"/>
      <c r="Z46" s="29" t="s">
        <v>277</v>
      </c>
      <c r="AA46" s="29" t="s">
        <v>279</v>
      </c>
      <c r="AB46" s="29" t="s">
        <v>149</v>
      </c>
      <c r="AC46" s="29" t="s">
        <v>149</v>
      </c>
      <c r="AD46" s="29" t="s">
        <v>149</v>
      </c>
      <c r="AE46" s="29" t="s">
        <v>149</v>
      </c>
      <c r="AF46" s="29" t="s">
        <v>280</v>
      </c>
      <c r="AG46" s="29" t="s">
        <v>280</v>
      </c>
      <c r="AH46" s="29" t="s">
        <v>280</v>
      </c>
      <c r="AI46" s="29" t="s">
        <v>280</v>
      </c>
      <c r="AJ46" s="29" t="s">
        <v>280</v>
      </c>
      <c r="AK46" s="29" t="s">
        <v>280</v>
      </c>
      <c r="AL46" s="29" t="s">
        <v>280</v>
      </c>
      <c r="AM46" s="29" t="s">
        <v>280</v>
      </c>
      <c r="AN46" s="29" t="s">
        <v>280</v>
      </c>
    </row>
    <row r="47" spans="1:40" s="8" customFormat="1" ht="7.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13"/>
      <c r="Y47" s="13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s="8" customFormat="1" ht="4.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6"/>
      <c r="Y48" s="66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8" customFormat="1" ht="17.25" customHeight="1">
      <c r="A49" s="62" t="s">
        <v>252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6" t="s">
        <v>190</v>
      </c>
      <c r="Y49" s="67"/>
      <c r="Z49" s="29" t="s">
        <v>278</v>
      </c>
      <c r="AA49" s="29" t="s">
        <v>279</v>
      </c>
      <c r="AB49" s="29" t="s">
        <v>149</v>
      </c>
      <c r="AC49" s="29" t="s">
        <v>149</v>
      </c>
      <c r="AD49" s="29" t="s">
        <v>149</v>
      </c>
      <c r="AE49" s="29" t="s">
        <v>280</v>
      </c>
      <c r="AF49" s="29" t="s">
        <v>280</v>
      </c>
      <c r="AG49" s="29" t="s">
        <v>280</v>
      </c>
      <c r="AH49" s="29" t="s">
        <v>280</v>
      </c>
      <c r="AI49" s="29" t="s">
        <v>280</v>
      </c>
      <c r="AJ49" s="29" t="s">
        <v>280</v>
      </c>
      <c r="AK49" s="29" t="s">
        <v>280</v>
      </c>
      <c r="AL49" s="29" t="s">
        <v>280</v>
      </c>
      <c r="AM49" s="29" t="s">
        <v>280</v>
      </c>
      <c r="AN49" s="29" t="s">
        <v>280</v>
      </c>
    </row>
    <row r="50" spans="1:40" s="8" customFormat="1" ht="12" customHeight="1">
      <c r="A50" s="63" t="s">
        <v>122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33"/>
      <c r="Y50" s="33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s="8" customFormat="1" ht="17.25" customHeight="1">
      <c r="A51" s="64" t="s">
        <v>253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6" t="s">
        <v>97</v>
      </c>
      <c r="Y51" s="66"/>
      <c r="Z51" s="29" t="s">
        <v>280</v>
      </c>
      <c r="AA51" s="29" t="s">
        <v>280</v>
      </c>
      <c r="AB51" s="29" t="s">
        <v>280</v>
      </c>
      <c r="AC51" s="29" t="s">
        <v>280</v>
      </c>
      <c r="AD51" s="29" t="s">
        <v>280</v>
      </c>
      <c r="AE51" s="29" t="s">
        <v>280</v>
      </c>
      <c r="AF51" s="29" t="s">
        <v>280</v>
      </c>
      <c r="AG51" s="29" t="s">
        <v>280</v>
      </c>
      <c r="AH51" s="29" t="s">
        <v>280</v>
      </c>
      <c r="AI51" s="29" t="s">
        <v>280</v>
      </c>
      <c r="AJ51" s="29" t="s">
        <v>280</v>
      </c>
      <c r="AK51" s="29" t="s">
        <v>280</v>
      </c>
      <c r="AL51" s="29" t="s">
        <v>280</v>
      </c>
      <c r="AM51" s="29" t="s">
        <v>280</v>
      </c>
      <c r="AN51" s="29" t="s">
        <v>280</v>
      </c>
    </row>
    <row r="52" spans="1:40" s="8" customFormat="1" ht="4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6"/>
      <c r="Y52" s="66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s="8" customFormat="1" ht="17.25" customHeight="1">
      <c r="A53" s="63" t="s">
        <v>12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6" t="s">
        <v>98</v>
      </c>
      <c r="Y53" s="66"/>
      <c r="Z53" s="29" t="s">
        <v>280</v>
      </c>
      <c r="AA53" s="29" t="s">
        <v>280</v>
      </c>
      <c r="AB53" s="29" t="s">
        <v>280</v>
      </c>
      <c r="AC53" s="29" t="s">
        <v>280</v>
      </c>
      <c r="AD53" s="29" t="s">
        <v>280</v>
      </c>
      <c r="AE53" s="29" t="s">
        <v>280</v>
      </c>
      <c r="AF53" s="29" t="s">
        <v>280</v>
      </c>
      <c r="AG53" s="29" t="s">
        <v>280</v>
      </c>
      <c r="AH53" s="29" t="s">
        <v>280</v>
      </c>
      <c r="AI53" s="29" t="s">
        <v>280</v>
      </c>
      <c r="AJ53" s="29" t="s">
        <v>280</v>
      </c>
      <c r="AK53" s="29" t="s">
        <v>280</v>
      </c>
      <c r="AL53" s="29" t="s">
        <v>280</v>
      </c>
      <c r="AM53" s="29" t="s">
        <v>280</v>
      </c>
      <c r="AN53" s="29" t="s">
        <v>280</v>
      </c>
    </row>
    <row r="54" spans="1:40" s="8" customFormat="1" ht="30.75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6"/>
      <c r="Y54" s="66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s="8" customFormat="1" ht="4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13"/>
      <c r="Y55" s="13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s="8" customFormat="1" ht="17.25" customHeight="1">
      <c r="A56" s="63" t="s">
        <v>13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6" t="s">
        <v>99</v>
      </c>
      <c r="Y56" s="66"/>
      <c r="Z56" s="29" t="s">
        <v>278</v>
      </c>
      <c r="AA56" s="29" t="s">
        <v>279</v>
      </c>
      <c r="AB56" s="29" t="s">
        <v>149</v>
      </c>
      <c r="AC56" s="29" t="s">
        <v>149</v>
      </c>
      <c r="AD56" s="29" t="s">
        <v>149</v>
      </c>
      <c r="AE56" s="29" t="s">
        <v>280</v>
      </c>
      <c r="AF56" s="29" t="s">
        <v>280</v>
      </c>
      <c r="AG56" s="29" t="s">
        <v>280</v>
      </c>
      <c r="AH56" s="29" t="s">
        <v>280</v>
      </c>
      <c r="AI56" s="29" t="s">
        <v>280</v>
      </c>
      <c r="AJ56" s="29" t="s">
        <v>280</v>
      </c>
      <c r="AK56" s="29" t="s">
        <v>280</v>
      </c>
      <c r="AL56" s="29" t="s">
        <v>280</v>
      </c>
      <c r="AM56" s="29" t="s">
        <v>280</v>
      </c>
      <c r="AN56" s="29" t="s">
        <v>280</v>
      </c>
    </row>
    <row r="57" spans="1:40" s="8" customFormat="1" ht="6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13"/>
      <c r="Y57" s="13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s="8" customFormat="1" ht="4.5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6"/>
      <c r="Y58" s="66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s="8" customFormat="1" ht="17.25" customHeight="1">
      <c r="A59" s="63" t="s">
        <v>14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6" t="s">
        <v>133</v>
      </c>
      <c r="Y59" s="66"/>
      <c r="Z59" s="29" t="s">
        <v>280</v>
      </c>
      <c r="AA59" s="29" t="s">
        <v>280</v>
      </c>
      <c r="AB59" s="29" t="s">
        <v>280</v>
      </c>
      <c r="AC59" s="29" t="s">
        <v>280</v>
      </c>
      <c r="AD59" s="29" t="s">
        <v>280</v>
      </c>
      <c r="AE59" s="29" t="s">
        <v>280</v>
      </c>
      <c r="AF59" s="29" t="s">
        <v>280</v>
      </c>
      <c r="AG59" s="29" t="s">
        <v>280</v>
      </c>
      <c r="AH59" s="29" t="s">
        <v>280</v>
      </c>
      <c r="AI59" s="29" t="s">
        <v>280</v>
      </c>
      <c r="AJ59" s="29" t="s">
        <v>280</v>
      </c>
      <c r="AK59" s="29" t="s">
        <v>280</v>
      </c>
      <c r="AL59" s="29" t="s">
        <v>280</v>
      </c>
      <c r="AM59" s="29" t="s">
        <v>280</v>
      </c>
      <c r="AN59" s="29" t="s">
        <v>280</v>
      </c>
    </row>
    <row r="60" spans="1:40" s="8" customFormat="1" ht="6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13"/>
      <c r="Y60" s="13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s="8" customFormat="1" ht="4.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6"/>
      <c r="Y61" s="66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s="8" customFormat="1" ht="17.25" customHeight="1">
      <c r="A62" s="63" t="s">
        <v>15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6" t="s">
        <v>134</v>
      </c>
      <c r="Y62" s="66"/>
      <c r="Z62" s="29" t="s">
        <v>280</v>
      </c>
      <c r="AA62" s="29" t="s">
        <v>280</v>
      </c>
      <c r="AB62" s="29" t="s">
        <v>280</v>
      </c>
      <c r="AC62" s="29" t="s">
        <v>280</v>
      </c>
      <c r="AD62" s="29" t="s">
        <v>280</v>
      </c>
      <c r="AE62" s="29" t="s">
        <v>280</v>
      </c>
      <c r="AF62" s="29" t="s">
        <v>280</v>
      </c>
      <c r="AG62" s="29" t="s">
        <v>280</v>
      </c>
      <c r="AH62" s="29" t="s">
        <v>280</v>
      </c>
      <c r="AI62" s="29" t="s">
        <v>280</v>
      </c>
      <c r="AJ62" s="29" t="s">
        <v>280</v>
      </c>
      <c r="AK62" s="29" t="s">
        <v>280</v>
      </c>
      <c r="AL62" s="29" t="s">
        <v>280</v>
      </c>
      <c r="AM62" s="29" t="s">
        <v>280</v>
      </c>
      <c r="AN62" s="29" t="s">
        <v>280</v>
      </c>
    </row>
    <row r="63" spans="1:40" s="8" customFormat="1" ht="18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13"/>
      <c r="Y63" s="13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s="8" customFormat="1" ht="4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66"/>
      <c r="Y64" s="66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s="8" customFormat="1" ht="17.25" customHeight="1">
      <c r="A65" s="63" t="s">
        <v>272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6" t="s">
        <v>129</v>
      </c>
      <c r="Y65" s="66"/>
      <c r="Z65" s="29" t="s">
        <v>280</v>
      </c>
      <c r="AA65" s="29" t="s">
        <v>280</v>
      </c>
      <c r="AB65" s="29" t="s">
        <v>280</v>
      </c>
      <c r="AC65" s="29" t="s">
        <v>280</v>
      </c>
      <c r="AD65" s="29" t="s">
        <v>280</v>
      </c>
      <c r="AE65" s="29" t="s">
        <v>280</v>
      </c>
      <c r="AF65" s="29" t="s">
        <v>280</v>
      </c>
      <c r="AG65" s="29" t="s">
        <v>280</v>
      </c>
      <c r="AH65" s="29" t="s">
        <v>280</v>
      </c>
      <c r="AI65" s="29" t="s">
        <v>280</v>
      </c>
      <c r="AJ65" s="29" t="s">
        <v>280</v>
      </c>
      <c r="AK65" s="29" t="s">
        <v>280</v>
      </c>
      <c r="AL65" s="29" t="s">
        <v>280</v>
      </c>
      <c r="AM65" s="29" t="s">
        <v>280</v>
      </c>
      <c r="AN65" s="29" t="s">
        <v>280</v>
      </c>
    </row>
    <row r="66" spans="1:40" s="8" customFormat="1" ht="27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6"/>
      <c r="Y66" s="66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8" customFormat="1" ht="4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13"/>
      <c r="Y67" s="13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s="8" customFormat="1" ht="17.2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6"/>
      <c r="Y68" s="66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s="8" customFormat="1" ht="6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6"/>
      <c r="Y69" s="6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s="8" customFormat="1" ht="6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13"/>
      <c r="Y70" s="13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s="8" customFormat="1" ht="4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3"/>
      <c r="X71" s="13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1:40" ht="14.25" customHeight="1">
      <c r="A72" s="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5"/>
    </row>
    <row r="73" spans="1:40" ht="1.5" customHeight="1"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 spans="1:40" ht="17.100000000000001" customHeight="1"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</sheetData>
  <mergeCells count="120">
    <mergeCell ref="X66:Y66"/>
    <mergeCell ref="A65:W66"/>
    <mergeCell ref="X59:Y59"/>
    <mergeCell ref="A62:W63"/>
    <mergeCell ref="X61:Y61"/>
    <mergeCell ref="A59:W60"/>
    <mergeCell ref="A52:W52"/>
    <mergeCell ref="A50:W50"/>
    <mergeCell ref="A49:W49"/>
    <mergeCell ref="A61:W61"/>
    <mergeCell ref="A53:W54"/>
    <mergeCell ref="A56:W57"/>
    <mergeCell ref="X51:Y51"/>
    <mergeCell ref="X52:Y52"/>
    <mergeCell ref="B72:AM72"/>
    <mergeCell ref="X53:Y53"/>
    <mergeCell ref="X62:Y62"/>
    <mergeCell ref="X54:Y54"/>
    <mergeCell ref="X64:Y64"/>
    <mergeCell ref="X65:Y65"/>
    <mergeCell ref="A58:W58"/>
    <mergeCell ref="X58:Y58"/>
    <mergeCell ref="X38:Y38"/>
    <mergeCell ref="X50:Y50"/>
    <mergeCell ref="A41:W41"/>
    <mergeCell ref="X41:Y41"/>
    <mergeCell ref="X44:Y44"/>
    <mergeCell ref="X43:Y43"/>
    <mergeCell ref="A42:W42"/>
    <mergeCell ref="X49:Y49"/>
    <mergeCell ref="A43:W44"/>
    <mergeCell ref="A46:W47"/>
    <mergeCell ref="A45:W45"/>
    <mergeCell ref="X40:Y40"/>
    <mergeCell ref="A48:W48"/>
    <mergeCell ref="A68:W69"/>
    <mergeCell ref="X68:Y68"/>
    <mergeCell ref="X69:Y69"/>
    <mergeCell ref="J1:L2"/>
    <mergeCell ref="V1:V2"/>
    <mergeCell ref="J6:L6"/>
    <mergeCell ref="J5:L5"/>
    <mergeCell ref="O1:O2"/>
    <mergeCell ref="P1:P2"/>
    <mergeCell ref="Q1:Q2"/>
    <mergeCell ref="X56:Y56"/>
    <mergeCell ref="A51:W51"/>
    <mergeCell ref="A30:W30"/>
    <mergeCell ref="X30:Y30"/>
    <mergeCell ref="A32:W32"/>
    <mergeCell ref="A19:W19"/>
    <mergeCell ref="A23:W24"/>
    <mergeCell ref="X32:Y32"/>
    <mergeCell ref="A27:W27"/>
    <mergeCell ref="M13:R13"/>
    <mergeCell ref="X39:Y39"/>
    <mergeCell ref="X42:Y42"/>
    <mergeCell ref="X36:Y36"/>
    <mergeCell ref="X34:Y34"/>
    <mergeCell ref="X46:Y46"/>
    <mergeCell ref="X48:Y48"/>
    <mergeCell ref="W1:W2"/>
    <mergeCell ref="A17:W17"/>
    <mergeCell ref="A18:W18"/>
    <mergeCell ref="M1:M2"/>
    <mergeCell ref="N1:N2"/>
    <mergeCell ref="M9:AN11"/>
    <mergeCell ref="AA6:AN6"/>
    <mergeCell ref="V6:Z6"/>
    <mergeCell ref="Y1:AN1"/>
    <mergeCell ref="Y2:AN2"/>
    <mergeCell ref="R1:R2"/>
    <mergeCell ref="AD4:AN4"/>
    <mergeCell ref="V4:W4"/>
    <mergeCell ref="X1:X2"/>
    <mergeCell ref="S1:S2"/>
    <mergeCell ref="T1:T2"/>
    <mergeCell ref="U1:U2"/>
    <mergeCell ref="B15:V15"/>
    <mergeCell ref="W15:Z15"/>
    <mergeCell ref="AA15:AM15"/>
    <mergeCell ref="X17:Y17"/>
    <mergeCell ref="B1:H6"/>
    <mergeCell ref="A8:AN8"/>
    <mergeCell ref="A7:AN7"/>
    <mergeCell ref="Y3:AN3"/>
    <mergeCell ref="X22:Y22"/>
    <mergeCell ref="X27:Y27"/>
    <mergeCell ref="X23:Y23"/>
    <mergeCell ref="X25:Y25"/>
    <mergeCell ref="X26:Y26"/>
    <mergeCell ref="A31:W31"/>
    <mergeCell ref="A22:W22"/>
    <mergeCell ref="X18:Y18"/>
    <mergeCell ref="A20:W20"/>
    <mergeCell ref="X19:Y19"/>
    <mergeCell ref="V13:Y13"/>
    <mergeCell ref="J3:L3"/>
    <mergeCell ref="J4:L4"/>
    <mergeCell ref="AE13:AG13"/>
    <mergeCell ref="AA16:AM16"/>
    <mergeCell ref="A36:W37"/>
    <mergeCell ref="A40:W40"/>
    <mergeCell ref="A39:W39"/>
    <mergeCell ref="A38:W38"/>
    <mergeCell ref="A33:W33"/>
    <mergeCell ref="A34:W34"/>
    <mergeCell ref="A35:W35"/>
    <mergeCell ref="A28:W29"/>
    <mergeCell ref="W16:Z16"/>
    <mergeCell ref="X28:Y28"/>
    <mergeCell ref="X29:Y29"/>
    <mergeCell ref="B16:V16"/>
    <mergeCell ref="X21:Y21"/>
    <mergeCell ref="X20:Y20"/>
    <mergeCell ref="A25:W25"/>
    <mergeCell ref="A26:W26"/>
    <mergeCell ref="A21:W21"/>
    <mergeCell ref="X33:Y33"/>
    <mergeCell ref="X35:Y35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1121">
    <pageSetUpPr fitToPage="1"/>
  </sheetPr>
  <dimension ref="A1:AN80"/>
  <sheetViews>
    <sheetView showGridLines="0" view="pageBreakPreview" zoomScaleNormal="100" zoomScaleSheetLayoutView="100" workbookViewId="0">
      <selection activeCell="X17" sqref="X17:Y17"/>
    </sheetView>
  </sheetViews>
  <sheetFormatPr defaultColWidth="2.5546875" defaultRowHeight="17.100000000000001" customHeight="1"/>
  <cols>
    <col min="1" max="40" width="2.5546875" style="3"/>
    <col min="41" max="41" width="0.109375" style="3" customWidth="1"/>
    <col min="42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281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51" t="s">
        <v>100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25.5" customHeight="1">
      <c r="A8" s="47" t="s">
        <v>273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 s="8" customFormat="1" ht="10.5" customHeight="1">
      <c r="M9" s="53" t="s">
        <v>270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8" customFormat="1" ht="17.25" customHeight="1">
      <c r="B10" s="8" t="s">
        <v>178</v>
      </c>
      <c r="L10" s="29" t="s">
        <v>150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21.75" customHeight="1"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6" customHeight="1"/>
    <row r="13" spans="1:40" s="8" customFormat="1" ht="17.25" customHeight="1">
      <c r="M13" s="31" t="s">
        <v>216</v>
      </c>
      <c r="N13" s="31"/>
      <c r="O13" s="31"/>
      <c r="P13" s="31"/>
      <c r="Q13" s="31"/>
      <c r="R13" s="32"/>
      <c r="S13" s="29" t="s">
        <v>280</v>
      </c>
      <c r="T13" s="29" t="s">
        <v>280</v>
      </c>
      <c r="U13" s="29" t="s">
        <v>280</v>
      </c>
      <c r="V13" s="31" t="s">
        <v>215</v>
      </c>
      <c r="W13" s="31"/>
      <c r="X13" s="31"/>
      <c r="Y13" s="32"/>
      <c r="Z13" s="29" t="s">
        <v>280</v>
      </c>
      <c r="AA13" s="29" t="s">
        <v>280</v>
      </c>
      <c r="AB13" s="29" t="s">
        <v>280</v>
      </c>
      <c r="AC13" s="29" t="s">
        <v>280</v>
      </c>
      <c r="AD13" s="29" t="s">
        <v>280</v>
      </c>
      <c r="AE13" s="31" t="s">
        <v>214</v>
      </c>
      <c r="AF13" s="31"/>
      <c r="AG13" s="32"/>
      <c r="AH13" s="29" t="s">
        <v>280</v>
      </c>
      <c r="AI13" s="29" t="s">
        <v>280</v>
      </c>
      <c r="AJ13" s="21" t="s">
        <v>126</v>
      </c>
      <c r="AK13" s="29" t="s">
        <v>280</v>
      </c>
      <c r="AL13" s="29" t="s">
        <v>280</v>
      </c>
    </row>
    <row r="14" spans="1:40" s="8" customFormat="1" ht="6" customHeight="1"/>
    <row r="15" spans="1:40" s="8" customFormat="1" ht="17.100000000000001" customHeight="1">
      <c r="B15" s="42" t="s">
        <v>151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 t="s">
        <v>163</v>
      </c>
      <c r="X15" s="42"/>
      <c r="Y15" s="42"/>
      <c r="Z15" s="42"/>
      <c r="AA15" s="42" t="s">
        <v>86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</row>
    <row r="16" spans="1:40" s="23" customFormat="1" ht="12.75" customHeight="1">
      <c r="B16" s="42" t="s">
        <v>150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 t="s">
        <v>197</v>
      </c>
      <c r="X16" s="42"/>
      <c r="Y16" s="42"/>
      <c r="Z16" s="42"/>
      <c r="AA16" s="58" t="s">
        <v>198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40" s="8" customFormat="1" ht="17.25" customHeight="1">
      <c r="A17" s="68" t="s">
        <v>16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6" t="s">
        <v>153</v>
      </c>
      <c r="Y17" s="67"/>
      <c r="Z17" s="29" t="s">
        <v>198</v>
      </c>
      <c r="AA17" s="29" t="s">
        <v>149</v>
      </c>
      <c r="AB17" s="29" t="s">
        <v>149</v>
      </c>
      <c r="AC17" s="29" t="s">
        <v>149</v>
      </c>
      <c r="AD17" s="29" t="s">
        <v>149</v>
      </c>
      <c r="AE17" s="29" t="s">
        <v>149</v>
      </c>
      <c r="AF17" s="29" t="s">
        <v>280</v>
      </c>
      <c r="AG17" s="29" t="s">
        <v>280</v>
      </c>
      <c r="AH17" s="29" t="s">
        <v>280</v>
      </c>
      <c r="AI17" s="29" t="s">
        <v>280</v>
      </c>
      <c r="AJ17" s="29" t="s">
        <v>280</v>
      </c>
      <c r="AK17" s="29" t="s">
        <v>280</v>
      </c>
      <c r="AL17" s="29" t="s">
        <v>280</v>
      </c>
      <c r="AM17" s="29" t="s">
        <v>280</v>
      </c>
      <c r="AN17" s="29" t="s">
        <v>280</v>
      </c>
    </row>
    <row r="18" spans="1:40" s="8" customFormat="1" ht="3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6"/>
      <c r="Y18" s="66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8" customFormat="1" ht="17.25" customHeight="1">
      <c r="A19" s="62" t="s">
        <v>17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6" t="s">
        <v>185</v>
      </c>
      <c r="Y19" s="66"/>
      <c r="Z19" s="29" t="s">
        <v>197</v>
      </c>
      <c r="AA19" s="29" t="s">
        <v>149</v>
      </c>
      <c r="AB19" s="29" t="s">
        <v>149</v>
      </c>
      <c r="AC19" s="29" t="s">
        <v>149</v>
      </c>
      <c r="AD19" s="29" t="s">
        <v>149</v>
      </c>
      <c r="AE19" s="29" t="s">
        <v>149</v>
      </c>
      <c r="AF19" s="29" t="s">
        <v>280</v>
      </c>
      <c r="AG19" s="29" t="s">
        <v>280</v>
      </c>
      <c r="AH19" s="29" t="s">
        <v>280</v>
      </c>
      <c r="AI19" s="29" t="s">
        <v>280</v>
      </c>
      <c r="AJ19" s="29" t="s">
        <v>280</v>
      </c>
      <c r="AK19" s="29" t="s">
        <v>280</v>
      </c>
      <c r="AL19" s="29" t="s">
        <v>280</v>
      </c>
      <c r="AM19" s="29" t="s">
        <v>280</v>
      </c>
      <c r="AN19" s="29" t="s">
        <v>280</v>
      </c>
    </row>
    <row r="20" spans="1:40" s="8" customFormat="1" ht="17.2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13"/>
      <c r="Y20" s="13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8" customFormat="1" ht="3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6"/>
      <c r="Y21" s="66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8" customFormat="1" ht="17.25" customHeight="1">
      <c r="A22" s="63" t="s">
        <v>18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6" t="s">
        <v>154</v>
      </c>
      <c r="Y22" s="66"/>
      <c r="Z22" s="29" t="s">
        <v>150</v>
      </c>
      <c r="AA22" s="29" t="s">
        <v>277</v>
      </c>
      <c r="AB22" s="29" t="s">
        <v>149</v>
      </c>
      <c r="AC22" s="29" t="s">
        <v>149</v>
      </c>
      <c r="AD22" s="29" t="s">
        <v>149</v>
      </c>
      <c r="AE22" s="29" t="s">
        <v>149</v>
      </c>
      <c r="AF22" s="29" t="s">
        <v>280</v>
      </c>
      <c r="AG22" s="29" t="s">
        <v>280</v>
      </c>
      <c r="AH22" s="29" t="s">
        <v>280</v>
      </c>
      <c r="AI22" s="29" t="s">
        <v>280</v>
      </c>
      <c r="AJ22" s="29" t="s">
        <v>280</v>
      </c>
      <c r="AK22" s="29" t="s">
        <v>280</v>
      </c>
      <c r="AL22" s="29" t="s">
        <v>280</v>
      </c>
      <c r="AM22" s="29" t="s">
        <v>280</v>
      </c>
      <c r="AN22" s="29" t="s">
        <v>280</v>
      </c>
    </row>
    <row r="23" spans="1:40" s="8" customFormat="1" ht="3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6"/>
      <c r="Y23" s="66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s="8" customFormat="1" ht="17.25" customHeight="1">
      <c r="A24" s="62" t="s">
        <v>19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6" t="s">
        <v>155</v>
      </c>
      <c r="Y24" s="66"/>
      <c r="Z24" s="29" t="s">
        <v>277</v>
      </c>
      <c r="AA24" s="29" t="s">
        <v>149</v>
      </c>
      <c r="AB24" s="29" t="s">
        <v>149</v>
      </c>
      <c r="AC24" s="29" t="s">
        <v>149</v>
      </c>
      <c r="AD24" s="29" t="s">
        <v>149</v>
      </c>
      <c r="AE24" s="29" t="s">
        <v>280</v>
      </c>
      <c r="AF24" s="29" t="s">
        <v>280</v>
      </c>
      <c r="AG24" s="29" t="s">
        <v>280</v>
      </c>
      <c r="AH24" s="29" t="s">
        <v>280</v>
      </c>
      <c r="AI24" s="29" t="s">
        <v>280</v>
      </c>
      <c r="AJ24" s="29" t="s">
        <v>280</v>
      </c>
      <c r="AK24" s="29" t="s">
        <v>280</v>
      </c>
      <c r="AL24" s="29" t="s">
        <v>280</v>
      </c>
      <c r="AM24" s="29" t="s">
        <v>280</v>
      </c>
      <c r="AN24" s="29" t="s">
        <v>280</v>
      </c>
    </row>
    <row r="25" spans="1:40" s="8" customFormat="1" ht="10.5" customHeight="1">
      <c r="A25" s="63" t="s">
        <v>144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6"/>
      <c r="Y25" s="66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8" customFormat="1" ht="17.25" customHeight="1">
      <c r="A26" s="63" t="s">
        <v>274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6" t="s">
        <v>101</v>
      </c>
      <c r="Y26" s="66"/>
      <c r="Z26" s="29" t="s">
        <v>278</v>
      </c>
      <c r="AA26" s="29" t="s">
        <v>279</v>
      </c>
      <c r="AB26" s="29" t="s">
        <v>149</v>
      </c>
      <c r="AC26" s="29" t="s">
        <v>149</v>
      </c>
      <c r="AD26" s="29" t="s">
        <v>149</v>
      </c>
      <c r="AE26" s="29" t="s">
        <v>280</v>
      </c>
      <c r="AF26" s="29" t="s">
        <v>280</v>
      </c>
      <c r="AG26" s="29" t="s">
        <v>280</v>
      </c>
      <c r="AH26" s="29" t="s">
        <v>280</v>
      </c>
      <c r="AI26" s="29" t="s">
        <v>280</v>
      </c>
      <c r="AJ26" s="29" t="s">
        <v>280</v>
      </c>
      <c r="AK26" s="29" t="s">
        <v>280</v>
      </c>
      <c r="AL26" s="29" t="s">
        <v>280</v>
      </c>
      <c r="AM26" s="29" t="s">
        <v>280</v>
      </c>
      <c r="AN26" s="29" t="s">
        <v>280</v>
      </c>
    </row>
    <row r="27" spans="1:40" s="8" customFormat="1" ht="28.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13"/>
      <c r="Y27" s="13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8" customFormat="1" ht="3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3"/>
      <c r="Y28" s="13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8" customFormat="1" ht="23.25" customHeight="1">
      <c r="A29" s="63" t="s">
        <v>20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6"/>
      <c r="Y29" s="66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17.25" customHeight="1">
      <c r="A30" s="65" t="s">
        <v>136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6" t="s">
        <v>102</v>
      </c>
      <c r="Y30" s="66"/>
      <c r="Z30" s="29" t="s">
        <v>280</v>
      </c>
      <c r="AA30" s="29" t="s">
        <v>280</v>
      </c>
      <c r="AB30" s="29" t="s">
        <v>280</v>
      </c>
      <c r="AC30" s="29" t="s">
        <v>280</v>
      </c>
      <c r="AD30" s="29" t="s">
        <v>280</v>
      </c>
      <c r="AE30" s="29" t="s">
        <v>280</v>
      </c>
      <c r="AF30" s="29" t="s">
        <v>280</v>
      </c>
      <c r="AG30" s="29" t="s">
        <v>280</v>
      </c>
      <c r="AH30" s="29" t="s">
        <v>280</v>
      </c>
      <c r="AI30" s="29" t="s">
        <v>280</v>
      </c>
      <c r="AJ30" s="29" t="s">
        <v>280</v>
      </c>
      <c r="AK30" s="29" t="s">
        <v>280</v>
      </c>
      <c r="AL30" s="29" t="s">
        <v>280</v>
      </c>
      <c r="AM30" s="29" t="s">
        <v>280</v>
      </c>
      <c r="AN30" s="29" t="s">
        <v>280</v>
      </c>
    </row>
    <row r="31" spans="1:40" s="8" customFormat="1" ht="2.2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6"/>
      <c r="Y31" s="66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8" customFormat="1" ht="17.25" customHeight="1">
      <c r="A32" s="65" t="s">
        <v>137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 t="s">
        <v>103</v>
      </c>
      <c r="Y32" s="66"/>
      <c r="Z32" s="29" t="s">
        <v>280</v>
      </c>
      <c r="AA32" s="29" t="s">
        <v>280</v>
      </c>
      <c r="AB32" s="29" t="s">
        <v>280</v>
      </c>
      <c r="AC32" s="29" t="s">
        <v>280</v>
      </c>
      <c r="AD32" s="29" t="s">
        <v>280</v>
      </c>
      <c r="AE32" s="29" t="s">
        <v>280</v>
      </c>
      <c r="AF32" s="29" t="s">
        <v>280</v>
      </c>
      <c r="AG32" s="29" t="s">
        <v>280</v>
      </c>
      <c r="AH32" s="29" t="s">
        <v>280</v>
      </c>
      <c r="AI32" s="29" t="s">
        <v>280</v>
      </c>
      <c r="AJ32" s="29" t="s">
        <v>280</v>
      </c>
      <c r="AK32" s="29" t="s">
        <v>280</v>
      </c>
      <c r="AL32" s="29" t="s">
        <v>280</v>
      </c>
      <c r="AM32" s="29" t="s">
        <v>280</v>
      </c>
      <c r="AN32" s="29" t="s">
        <v>280</v>
      </c>
    </row>
    <row r="33" spans="1:40" s="8" customFormat="1" ht="2.2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6"/>
      <c r="Y33" s="66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63" t="s">
        <v>21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6" t="s">
        <v>104</v>
      </c>
      <c r="Y34" s="66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17.2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13"/>
      <c r="Y35" s="13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3" customHeight="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6"/>
      <c r="Y36" s="66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8" customFormat="1" ht="17.25" customHeight="1">
      <c r="A37" s="63" t="s">
        <v>22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6" t="s">
        <v>105</v>
      </c>
      <c r="Y37" s="66"/>
      <c r="Z37" s="29" t="s">
        <v>280</v>
      </c>
      <c r="AA37" s="29" t="s">
        <v>280</v>
      </c>
      <c r="AB37" s="29" t="s">
        <v>280</v>
      </c>
      <c r="AC37" s="29" t="s">
        <v>280</v>
      </c>
      <c r="AD37" s="29" t="s">
        <v>280</v>
      </c>
      <c r="AE37" s="29" t="s">
        <v>280</v>
      </c>
      <c r="AF37" s="29" t="s">
        <v>280</v>
      </c>
      <c r="AG37" s="29" t="s">
        <v>280</v>
      </c>
      <c r="AH37" s="29" t="s">
        <v>280</v>
      </c>
      <c r="AI37" s="29" t="s">
        <v>280</v>
      </c>
      <c r="AJ37" s="29" t="s">
        <v>280</v>
      </c>
      <c r="AK37" s="29" t="s">
        <v>280</v>
      </c>
      <c r="AL37" s="29" t="s">
        <v>280</v>
      </c>
      <c r="AM37" s="29" t="s">
        <v>280</v>
      </c>
      <c r="AN37" s="29" t="s">
        <v>280</v>
      </c>
    </row>
    <row r="38" spans="1:40" s="8" customFormat="1" ht="27.7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13"/>
      <c r="Y38" s="13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3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6"/>
      <c r="Y39" s="66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s="8" customFormat="1" ht="17.25" customHeight="1">
      <c r="A40" s="63" t="s">
        <v>169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6" t="s">
        <v>106</v>
      </c>
      <c r="Y40" s="66"/>
      <c r="Z40" s="29" t="s">
        <v>280</v>
      </c>
      <c r="AA40" s="29" t="s">
        <v>280</v>
      </c>
      <c r="AB40" s="29" t="s">
        <v>280</v>
      </c>
      <c r="AC40" s="29" t="s">
        <v>280</v>
      </c>
      <c r="AD40" s="29" t="s">
        <v>280</v>
      </c>
      <c r="AE40" s="29" t="s">
        <v>280</v>
      </c>
      <c r="AF40" s="29" t="s">
        <v>280</v>
      </c>
      <c r="AG40" s="29" t="s">
        <v>280</v>
      </c>
      <c r="AH40" s="29" t="s">
        <v>280</v>
      </c>
      <c r="AI40" s="29" t="s">
        <v>280</v>
      </c>
      <c r="AJ40" s="29" t="s">
        <v>280</v>
      </c>
      <c r="AK40" s="29" t="s">
        <v>280</v>
      </c>
      <c r="AL40" s="29" t="s">
        <v>280</v>
      </c>
      <c r="AM40" s="29" t="s">
        <v>280</v>
      </c>
      <c r="AN40" s="29" t="s">
        <v>280</v>
      </c>
    </row>
    <row r="41" spans="1:40" s="8" customFormat="1" ht="17.2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13"/>
      <c r="Y41" s="13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8" customFormat="1" ht="2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6"/>
      <c r="Y42" s="66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s="8" customFormat="1" ht="11.25" customHeight="1">
      <c r="A43" s="65" t="s">
        <v>146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6"/>
      <c r="Y43" s="66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s="8" customFormat="1" ht="17.25" customHeight="1">
      <c r="A44" s="65" t="s">
        <v>23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6" t="s">
        <v>107</v>
      </c>
      <c r="Y44" s="66"/>
      <c r="Z44" s="29" t="s">
        <v>280</v>
      </c>
      <c r="AA44" s="29" t="s">
        <v>280</v>
      </c>
      <c r="AB44" s="29" t="s">
        <v>280</v>
      </c>
      <c r="AC44" s="29" t="s">
        <v>280</v>
      </c>
      <c r="AD44" s="29" t="s">
        <v>280</v>
      </c>
      <c r="AE44" s="29" t="s">
        <v>280</v>
      </c>
      <c r="AF44" s="29" t="s">
        <v>280</v>
      </c>
      <c r="AG44" s="29" t="s">
        <v>280</v>
      </c>
      <c r="AH44" s="29" t="s">
        <v>280</v>
      </c>
      <c r="AI44" s="29" t="s">
        <v>280</v>
      </c>
      <c r="AJ44" s="29" t="s">
        <v>280</v>
      </c>
      <c r="AK44" s="29" t="s">
        <v>280</v>
      </c>
      <c r="AL44" s="29" t="s">
        <v>280</v>
      </c>
      <c r="AM44" s="29" t="s">
        <v>280</v>
      </c>
      <c r="AN44" s="29" t="s">
        <v>280</v>
      </c>
    </row>
    <row r="45" spans="1:40" s="8" customFormat="1" ht="3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66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8" customFormat="1" ht="17.25" customHeight="1">
      <c r="A46" s="65" t="s">
        <v>24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6" t="s">
        <v>108</v>
      </c>
      <c r="Y46" s="66"/>
      <c r="Z46" s="29" t="s">
        <v>280</v>
      </c>
      <c r="AA46" s="29" t="s">
        <v>280</v>
      </c>
      <c r="AB46" s="29" t="s">
        <v>280</v>
      </c>
      <c r="AC46" s="29" t="s">
        <v>280</v>
      </c>
      <c r="AD46" s="29" t="s">
        <v>280</v>
      </c>
      <c r="AE46" s="29" t="s">
        <v>280</v>
      </c>
      <c r="AF46" s="29" t="s">
        <v>280</v>
      </c>
      <c r="AG46" s="29" t="s">
        <v>280</v>
      </c>
      <c r="AH46" s="29" t="s">
        <v>280</v>
      </c>
      <c r="AI46" s="29" t="s">
        <v>280</v>
      </c>
      <c r="AJ46" s="29" t="s">
        <v>280</v>
      </c>
      <c r="AK46" s="29" t="s">
        <v>280</v>
      </c>
      <c r="AL46" s="29" t="s">
        <v>280</v>
      </c>
      <c r="AM46" s="29" t="s">
        <v>280</v>
      </c>
      <c r="AN46" s="29" t="s">
        <v>280</v>
      </c>
    </row>
    <row r="47" spans="1:40" s="8" customFormat="1" ht="6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13"/>
      <c r="Y47" s="13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s="8" customFormat="1" ht="2.2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6"/>
      <c r="Y48" s="66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8" customFormat="1" ht="17.25" customHeight="1">
      <c r="A49" s="65" t="s">
        <v>25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 t="s">
        <v>156</v>
      </c>
      <c r="Y49" s="66"/>
      <c r="Z49" s="29" t="s">
        <v>280</v>
      </c>
      <c r="AA49" s="29" t="s">
        <v>280</v>
      </c>
      <c r="AB49" s="29" t="s">
        <v>280</v>
      </c>
      <c r="AC49" s="29" t="s">
        <v>280</v>
      </c>
      <c r="AD49" s="29" t="s">
        <v>280</v>
      </c>
      <c r="AE49" s="29" t="s">
        <v>280</v>
      </c>
      <c r="AF49" s="29" t="s">
        <v>280</v>
      </c>
      <c r="AG49" s="29" t="s">
        <v>280</v>
      </c>
      <c r="AH49" s="29" t="s">
        <v>280</v>
      </c>
      <c r="AI49" s="29" t="s">
        <v>280</v>
      </c>
      <c r="AJ49" s="29" t="s">
        <v>280</v>
      </c>
      <c r="AK49" s="29" t="s">
        <v>280</v>
      </c>
      <c r="AL49" s="29" t="s">
        <v>280</v>
      </c>
      <c r="AM49" s="29" t="s">
        <v>280</v>
      </c>
      <c r="AN49" s="29" t="s">
        <v>280</v>
      </c>
    </row>
    <row r="50" spans="1:40" s="8" customFormat="1" ht="6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13"/>
      <c r="Y50" s="13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s="8" customFormat="1" ht="3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6"/>
      <c r="Y51" s="66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s="8" customFormat="1" ht="17.25" customHeight="1">
      <c r="A52" s="65" t="s">
        <v>26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 t="s">
        <v>109</v>
      </c>
      <c r="Y52" s="66"/>
      <c r="Z52" s="29" t="s">
        <v>280</v>
      </c>
      <c r="AA52" s="29" t="s">
        <v>280</v>
      </c>
      <c r="AB52" s="29" t="s">
        <v>280</v>
      </c>
      <c r="AC52" s="29" t="s">
        <v>280</v>
      </c>
      <c r="AD52" s="29" t="s">
        <v>280</v>
      </c>
      <c r="AE52" s="29" t="s">
        <v>280</v>
      </c>
      <c r="AF52" s="29" t="s">
        <v>280</v>
      </c>
      <c r="AG52" s="29" t="s">
        <v>280</v>
      </c>
      <c r="AH52" s="29" t="s">
        <v>280</v>
      </c>
      <c r="AI52" s="29" t="s">
        <v>280</v>
      </c>
      <c r="AJ52" s="29" t="s">
        <v>280</v>
      </c>
      <c r="AK52" s="29" t="s">
        <v>280</v>
      </c>
      <c r="AL52" s="29" t="s">
        <v>280</v>
      </c>
      <c r="AM52" s="29" t="s">
        <v>280</v>
      </c>
      <c r="AN52" s="29" t="s">
        <v>280</v>
      </c>
    </row>
    <row r="53" spans="1:40" s="8" customFormat="1" ht="6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13"/>
      <c r="Y53" s="13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s="8" customFormat="1" ht="3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6"/>
      <c r="Y54" s="66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s="8" customFormat="1" ht="17.25" customHeight="1">
      <c r="A55" s="63" t="s">
        <v>27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6" t="s">
        <v>138</v>
      </c>
      <c r="Y55" s="66"/>
      <c r="Z55" s="29" t="s">
        <v>280</v>
      </c>
      <c r="AA55" s="29" t="s">
        <v>280</v>
      </c>
      <c r="AB55" s="29" t="s">
        <v>280</v>
      </c>
      <c r="AC55" s="29" t="s">
        <v>280</v>
      </c>
      <c r="AD55" s="29" t="s">
        <v>280</v>
      </c>
      <c r="AE55" s="29" t="s">
        <v>280</v>
      </c>
      <c r="AF55" s="29" t="s">
        <v>280</v>
      </c>
      <c r="AG55" s="29" t="s">
        <v>280</v>
      </c>
      <c r="AH55" s="29" t="s">
        <v>280</v>
      </c>
      <c r="AI55" s="29" t="s">
        <v>280</v>
      </c>
      <c r="AJ55" s="29" t="s">
        <v>280</v>
      </c>
      <c r="AK55" s="29" t="s">
        <v>280</v>
      </c>
      <c r="AL55" s="29" t="s">
        <v>280</v>
      </c>
      <c r="AM55" s="29" t="s">
        <v>280</v>
      </c>
      <c r="AN55" s="29" t="s">
        <v>280</v>
      </c>
    </row>
    <row r="56" spans="1:40" s="8" customFormat="1" ht="2.2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6"/>
      <c r="Y56" s="66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s="8" customFormat="1" ht="17.25" customHeight="1">
      <c r="A57" s="65" t="s">
        <v>28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 t="s">
        <v>139</v>
      </c>
      <c r="Y57" s="66"/>
      <c r="Z57" s="29" t="s">
        <v>280</v>
      </c>
      <c r="AA57" s="29" t="s">
        <v>280</v>
      </c>
      <c r="AB57" s="29" t="s">
        <v>280</v>
      </c>
      <c r="AC57" s="29" t="s">
        <v>280</v>
      </c>
      <c r="AD57" s="29" t="s">
        <v>280</v>
      </c>
      <c r="AE57" s="29" t="s">
        <v>280</v>
      </c>
      <c r="AF57" s="29" t="s">
        <v>280</v>
      </c>
      <c r="AG57" s="29" t="s">
        <v>280</v>
      </c>
      <c r="AH57" s="29" t="s">
        <v>280</v>
      </c>
      <c r="AI57" s="29" t="s">
        <v>280</v>
      </c>
      <c r="AJ57" s="29" t="s">
        <v>280</v>
      </c>
      <c r="AK57" s="29" t="s">
        <v>280</v>
      </c>
      <c r="AL57" s="29" t="s">
        <v>280</v>
      </c>
      <c r="AM57" s="29" t="s">
        <v>280</v>
      </c>
      <c r="AN57" s="29" t="s">
        <v>280</v>
      </c>
    </row>
    <row r="58" spans="1:40" s="8" customFormat="1" ht="3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66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s="8" customFormat="1" ht="17.25" customHeight="1">
      <c r="A59" s="63" t="s">
        <v>29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6" t="s">
        <v>140</v>
      </c>
      <c r="Y59" s="66"/>
      <c r="Z59" s="29" t="s">
        <v>280</v>
      </c>
      <c r="AA59" s="29" t="s">
        <v>280</v>
      </c>
      <c r="AB59" s="29" t="s">
        <v>280</v>
      </c>
      <c r="AC59" s="29" t="s">
        <v>280</v>
      </c>
      <c r="AD59" s="29" t="s">
        <v>280</v>
      </c>
      <c r="AE59" s="29" t="s">
        <v>280</v>
      </c>
      <c r="AF59" s="29" t="s">
        <v>280</v>
      </c>
      <c r="AG59" s="29" t="s">
        <v>280</v>
      </c>
      <c r="AH59" s="29" t="s">
        <v>280</v>
      </c>
      <c r="AI59" s="29" t="s">
        <v>280</v>
      </c>
      <c r="AJ59" s="29" t="s">
        <v>280</v>
      </c>
      <c r="AK59" s="29" t="s">
        <v>280</v>
      </c>
      <c r="AL59" s="29" t="s">
        <v>280</v>
      </c>
      <c r="AM59" s="29" t="s">
        <v>280</v>
      </c>
      <c r="AN59" s="29" t="s">
        <v>280</v>
      </c>
    </row>
    <row r="60" spans="1:40" s="8" customFormat="1" ht="6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13"/>
      <c r="Y60" s="13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s="8" customFormat="1" ht="3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6"/>
      <c r="Y61" s="66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s="8" customFormat="1" ht="17.25" customHeight="1">
      <c r="A62" s="65" t="s">
        <v>28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6" t="s">
        <v>110</v>
      </c>
      <c r="Y62" s="66"/>
      <c r="Z62" s="29" t="s">
        <v>280</v>
      </c>
      <c r="AA62" s="29" t="s">
        <v>280</v>
      </c>
      <c r="AB62" s="29" t="s">
        <v>280</v>
      </c>
      <c r="AC62" s="29" t="s">
        <v>280</v>
      </c>
      <c r="AD62" s="29" t="s">
        <v>280</v>
      </c>
      <c r="AE62" s="29" t="s">
        <v>280</v>
      </c>
      <c r="AF62" s="29" t="s">
        <v>280</v>
      </c>
      <c r="AG62" s="29" t="s">
        <v>280</v>
      </c>
      <c r="AH62" s="29" t="s">
        <v>280</v>
      </c>
      <c r="AI62" s="29" t="s">
        <v>280</v>
      </c>
      <c r="AJ62" s="29" t="s">
        <v>280</v>
      </c>
      <c r="AK62" s="29" t="s">
        <v>280</v>
      </c>
      <c r="AL62" s="29" t="s">
        <v>280</v>
      </c>
      <c r="AM62" s="29" t="s">
        <v>280</v>
      </c>
      <c r="AN62" s="29" t="s">
        <v>280</v>
      </c>
    </row>
    <row r="63" spans="1:40" s="8" customFormat="1" ht="2.2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6"/>
      <c r="Y63" s="66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s="8" customFormat="1" ht="17.25" customHeight="1">
      <c r="A64" s="62" t="s">
        <v>30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6" t="s">
        <v>141</v>
      </c>
      <c r="Y64" s="66"/>
      <c r="Z64" s="29" t="s">
        <v>280</v>
      </c>
      <c r="AA64" s="29" t="s">
        <v>280</v>
      </c>
      <c r="AB64" s="29" t="s">
        <v>280</v>
      </c>
      <c r="AC64" s="29" t="s">
        <v>280</v>
      </c>
      <c r="AD64" s="29" t="s">
        <v>280</v>
      </c>
      <c r="AE64" s="29" t="s">
        <v>280</v>
      </c>
      <c r="AF64" s="29" t="s">
        <v>280</v>
      </c>
      <c r="AG64" s="29" t="s">
        <v>280</v>
      </c>
      <c r="AH64" s="29" t="s">
        <v>280</v>
      </c>
      <c r="AI64" s="29" t="s">
        <v>280</v>
      </c>
      <c r="AJ64" s="29" t="s">
        <v>280</v>
      </c>
      <c r="AK64" s="29" t="s">
        <v>280</v>
      </c>
      <c r="AL64" s="29" t="s">
        <v>280</v>
      </c>
      <c r="AM64" s="29" t="s">
        <v>280</v>
      </c>
      <c r="AN64" s="29" t="s">
        <v>280</v>
      </c>
    </row>
    <row r="65" spans="1:40" s="8" customFormat="1" ht="7.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13"/>
      <c r="Y65" s="13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s="8" customFormat="1" ht="3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6"/>
      <c r="Y66" s="66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8" customFormat="1" ht="17.25" customHeight="1">
      <c r="A67" s="62" t="s">
        <v>31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6" t="s">
        <v>157</v>
      </c>
      <c r="Y67" s="66"/>
      <c r="Z67" s="29" t="s">
        <v>280</v>
      </c>
      <c r="AA67" s="29" t="s">
        <v>280</v>
      </c>
      <c r="AB67" s="29" t="s">
        <v>280</v>
      </c>
      <c r="AC67" s="29" t="s">
        <v>280</v>
      </c>
      <c r="AD67" s="29" t="s">
        <v>280</v>
      </c>
      <c r="AE67" s="29" t="s">
        <v>280</v>
      </c>
      <c r="AF67" s="29" t="s">
        <v>280</v>
      </c>
      <c r="AG67" s="29" t="s">
        <v>280</v>
      </c>
      <c r="AH67" s="29" t="s">
        <v>280</v>
      </c>
      <c r="AI67" s="29" t="s">
        <v>280</v>
      </c>
      <c r="AJ67" s="29" t="s">
        <v>280</v>
      </c>
      <c r="AK67" s="29" t="s">
        <v>280</v>
      </c>
      <c r="AL67" s="29" t="s">
        <v>280</v>
      </c>
      <c r="AM67" s="29" t="s">
        <v>280</v>
      </c>
      <c r="AN67" s="29" t="s">
        <v>280</v>
      </c>
    </row>
    <row r="68" spans="1:40" s="8" customFormat="1" ht="6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13"/>
      <c r="Y68" s="13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s="8" customFormat="1" ht="3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6"/>
      <c r="Y69" s="66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s="8" customFormat="1" ht="17.25" customHeight="1">
      <c r="A70" s="62" t="s">
        <v>32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6" t="s">
        <v>111</v>
      </c>
      <c r="Y70" s="66"/>
      <c r="Z70" s="29" t="s">
        <v>280</v>
      </c>
      <c r="AA70" s="29" t="s">
        <v>280</v>
      </c>
      <c r="AB70" s="29" t="s">
        <v>280</v>
      </c>
      <c r="AC70" s="29" t="s">
        <v>280</v>
      </c>
      <c r="AD70" s="29" t="s">
        <v>280</v>
      </c>
      <c r="AE70" s="29" t="s">
        <v>280</v>
      </c>
      <c r="AF70" s="29" t="s">
        <v>280</v>
      </c>
      <c r="AG70" s="29" t="s">
        <v>280</v>
      </c>
      <c r="AH70" s="29" t="s">
        <v>280</v>
      </c>
      <c r="AI70" s="29" t="s">
        <v>280</v>
      </c>
      <c r="AJ70" s="29" t="s">
        <v>280</v>
      </c>
      <c r="AK70" s="29" t="s">
        <v>280</v>
      </c>
      <c r="AL70" s="29" t="s">
        <v>280</v>
      </c>
      <c r="AM70" s="29" t="s">
        <v>280</v>
      </c>
      <c r="AN70" s="29" t="s">
        <v>280</v>
      </c>
    </row>
    <row r="71" spans="1:40" s="8" customFormat="1" ht="6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13"/>
      <c r="Y71" s="13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s="8" customFormat="1" ht="2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3"/>
      <c r="Y72" s="13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s="8" customFormat="1" ht="2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3"/>
      <c r="Y73" s="13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s="8" customFormat="1" ht="2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3"/>
      <c r="Y74" s="13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s="8" customFormat="1" ht="2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3"/>
      <c r="Y75" s="13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s="8" customFormat="1" ht="2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3"/>
      <c r="Y76" s="13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s="8" customFormat="1" ht="8.25" customHeight="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</row>
    <row r="78" spans="1:40" ht="14.25" customHeight="1">
      <c r="A78" s="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5"/>
    </row>
    <row r="79" spans="1:40" ht="1.5" customHeight="1"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40" ht="17.100000000000001" customHeight="1"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</sheetData>
  <mergeCells count="123">
    <mergeCell ref="A40:W41"/>
    <mergeCell ref="A70:W71"/>
    <mergeCell ref="A69:W69"/>
    <mergeCell ref="A63:W63"/>
    <mergeCell ref="A66:W66"/>
    <mergeCell ref="A64:W65"/>
    <mergeCell ref="A67:W68"/>
    <mergeCell ref="A46:W47"/>
    <mergeCell ref="A49:W50"/>
    <mergeCell ref="A52:W53"/>
    <mergeCell ref="A61:W61"/>
    <mergeCell ref="A36:W36"/>
    <mergeCell ref="A30:W30"/>
    <mergeCell ref="X39:Y39"/>
    <mergeCell ref="A34:W35"/>
    <mergeCell ref="A37:W38"/>
    <mergeCell ref="A33:W33"/>
    <mergeCell ref="X33:Y33"/>
    <mergeCell ref="M9:AN11"/>
    <mergeCell ref="M13:R13"/>
    <mergeCell ref="V13:Y13"/>
    <mergeCell ref="AE13:AG13"/>
    <mergeCell ref="X31:Y31"/>
    <mergeCell ref="X30:Y30"/>
    <mergeCell ref="X34:Y34"/>
    <mergeCell ref="X36:Y36"/>
    <mergeCell ref="X37:Y37"/>
    <mergeCell ref="X67:Y67"/>
    <mergeCell ref="X48:Y48"/>
    <mergeCell ref="A25:W25"/>
    <mergeCell ref="B16:V16"/>
    <mergeCell ref="B15:V15"/>
    <mergeCell ref="X69:Y69"/>
    <mergeCell ref="X70:Y70"/>
    <mergeCell ref="X63:Y63"/>
    <mergeCell ref="X64:Y64"/>
    <mergeCell ref="X51:Y51"/>
    <mergeCell ref="X52:Y52"/>
    <mergeCell ref="X54:Y54"/>
    <mergeCell ref="X62:Y62"/>
    <mergeCell ref="A26:W27"/>
    <mergeCell ref="X32:Y32"/>
    <mergeCell ref="X23:Y23"/>
    <mergeCell ref="W15:Z15"/>
    <mergeCell ref="X22:Y22"/>
    <mergeCell ref="A21:W21"/>
    <mergeCell ref="A22:W22"/>
    <mergeCell ref="A23:W23"/>
    <mergeCell ref="X17:Y17"/>
    <mergeCell ref="A32:W32"/>
    <mergeCell ref="A31:W31"/>
    <mergeCell ref="T1:T2"/>
    <mergeCell ref="AD4:AN4"/>
    <mergeCell ref="X24:Y24"/>
    <mergeCell ref="X45:Y45"/>
    <mergeCell ref="A18:W18"/>
    <mergeCell ref="A19:W20"/>
    <mergeCell ref="A29:W29"/>
    <mergeCell ref="A44:W44"/>
    <mergeCell ref="A39:W39"/>
    <mergeCell ref="W1:W2"/>
    <mergeCell ref="V1:V2"/>
    <mergeCell ref="O1:O2"/>
    <mergeCell ref="X25:Y25"/>
    <mergeCell ref="J5:L5"/>
    <mergeCell ref="Q1:Q2"/>
    <mergeCell ref="A8:AN8"/>
    <mergeCell ref="A7:AN7"/>
    <mergeCell ref="J4:L4"/>
    <mergeCell ref="V4:W4"/>
    <mergeCell ref="AA6:AN6"/>
    <mergeCell ref="V6:Z6"/>
    <mergeCell ref="J6:L6"/>
    <mergeCell ref="Y2:AN2"/>
    <mergeCell ref="X40:Y40"/>
    <mergeCell ref="X58:Y58"/>
    <mergeCell ref="X59:Y59"/>
    <mergeCell ref="Y3:AN3"/>
    <mergeCell ref="X1:X2"/>
    <mergeCell ref="M1:M2"/>
    <mergeCell ref="N1:N2"/>
    <mergeCell ref="R1:R2"/>
    <mergeCell ref="U1:U2"/>
    <mergeCell ref="X29:Y29"/>
    <mergeCell ref="AA15:AM15"/>
    <mergeCell ref="A24:W24"/>
    <mergeCell ref="A17:W17"/>
    <mergeCell ref="AA16:AM16"/>
    <mergeCell ref="B1:H6"/>
    <mergeCell ref="Y1:AN1"/>
    <mergeCell ref="P1:P2"/>
    <mergeCell ref="J3:L3"/>
    <mergeCell ref="J1:L2"/>
    <mergeCell ref="W16:Z16"/>
    <mergeCell ref="X18:Y18"/>
    <mergeCell ref="X19:Y19"/>
    <mergeCell ref="X21:Y21"/>
    <mergeCell ref="X26:Y26"/>
    <mergeCell ref="S1:S2"/>
    <mergeCell ref="X61:Y61"/>
    <mergeCell ref="A59:W60"/>
    <mergeCell ref="B78:AM78"/>
    <mergeCell ref="X42:Y42"/>
    <mergeCell ref="X43:Y43"/>
    <mergeCell ref="X44:Y44"/>
    <mergeCell ref="B77:AM77"/>
    <mergeCell ref="X66:Y66"/>
    <mergeCell ref="A42:W42"/>
    <mergeCell ref="A43:W43"/>
    <mergeCell ref="A55:W55"/>
    <mergeCell ref="A54:W54"/>
    <mergeCell ref="A56:W56"/>
    <mergeCell ref="X56:Y56"/>
    <mergeCell ref="A48:W48"/>
    <mergeCell ref="A57:W57"/>
    <mergeCell ref="X57:Y57"/>
    <mergeCell ref="X49:Y49"/>
    <mergeCell ref="X46:Y46"/>
    <mergeCell ref="X55:Y55"/>
    <mergeCell ref="A51:W51"/>
    <mergeCell ref="A45:W45"/>
    <mergeCell ref="A62:W62"/>
    <mergeCell ref="A58:W58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11211">
    <pageSetUpPr fitToPage="1"/>
  </sheetPr>
  <dimension ref="A1:AN72"/>
  <sheetViews>
    <sheetView showGridLines="0" view="pageBreakPreview" topLeftCell="A37" zoomScaleNormal="100" zoomScaleSheetLayoutView="100" workbookViewId="0">
      <selection activeCell="X53" sqref="X53:Y53"/>
    </sheetView>
  </sheetViews>
  <sheetFormatPr defaultColWidth="2.5546875" defaultRowHeight="17.100000000000001" customHeight="1"/>
  <cols>
    <col min="1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276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51" t="s">
        <v>112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s="8" customFormat="1" ht="10.5" customHeight="1">
      <c r="M8" s="53" t="s">
        <v>270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</row>
    <row r="9" spans="1:40" s="8" customFormat="1" ht="17.25" customHeight="1">
      <c r="B9" s="8" t="s">
        <v>178</v>
      </c>
      <c r="L9" s="29" t="s">
        <v>150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8" customFormat="1" ht="21.75" customHeight="1"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17.25" customHeight="1">
      <c r="M11" s="31" t="s">
        <v>216</v>
      </c>
      <c r="N11" s="31"/>
      <c r="O11" s="31"/>
      <c r="P11" s="31"/>
      <c r="Q11" s="31"/>
      <c r="R11" s="32"/>
      <c r="S11" s="29" t="s">
        <v>280</v>
      </c>
      <c r="T11" s="29" t="s">
        <v>280</v>
      </c>
      <c r="U11" s="29" t="s">
        <v>280</v>
      </c>
      <c r="V11" s="31" t="s">
        <v>215</v>
      </c>
      <c r="W11" s="31"/>
      <c r="X11" s="31"/>
      <c r="Y11" s="32"/>
      <c r="Z11" s="29" t="s">
        <v>280</v>
      </c>
      <c r="AA11" s="29" t="s">
        <v>280</v>
      </c>
      <c r="AB11" s="29" t="s">
        <v>280</v>
      </c>
      <c r="AC11" s="29" t="s">
        <v>280</v>
      </c>
      <c r="AD11" s="29" t="s">
        <v>280</v>
      </c>
      <c r="AE11" s="31" t="s">
        <v>214</v>
      </c>
      <c r="AF11" s="31"/>
      <c r="AG11" s="32"/>
      <c r="AH11" s="29" t="s">
        <v>280</v>
      </c>
      <c r="AI11" s="29" t="s">
        <v>280</v>
      </c>
      <c r="AJ11" s="21" t="s">
        <v>126</v>
      </c>
      <c r="AK11" s="29" t="s">
        <v>280</v>
      </c>
      <c r="AL11" s="29" t="s">
        <v>280</v>
      </c>
    </row>
    <row r="12" spans="1:40" s="8" customFormat="1" ht="17.100000000000001" customHeight="1">
      <c r="B12" s="42" t="s">
        <v>151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163</v>
      </c>
      <c r="X12" s="42"/>
      <c r="Y12" s="42"/>
      <c r="Z12" s="42"/>
      <c r="AA12" s="42" t="s">
        <v>217</v>
      </c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spans="1:40" s="23" customFormat="1" ht="12.75" customHeight="1">
      <c r="B13" s="42" t="s">
        <v>150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 t="s">
        <v>197</v>
      </c>
      <c r="X13" s="42"/>
      <c r="Y13" s="42"/>
      <c r="Z13" s="42"/>
      <c r="AA13" s="58" t="s">
        <v>198</v>
      </c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spans="1:40" s="8" customFormat="1" ht="6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66"/>
      <c r="Y14" s="66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s="8" customFormat="1" ht="17.25" customHeight="1">
      <c r="A15" s="62" t="s">
        <v>87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6" t="s">
        <v>158</v>
      </c>
      <c r="Y15" s="66"/>
      <c r="Z15" s="29" t="s">
        <v>280</v>
      </c>
      <c r="AA15" s="29" t="s">
        <v>280</v>
      </c>
      <c r="AB15" s="29" t="s">
        <v>280</v>
      </c>
      <c r="AC15" s="29" t="s">
        <v>280</v>
      </c>
      <c r="AD15" s="29" t="s">
        <v>280</v>
      </c>
      <c r="AE15" s="29" t="s">
        <v>280</v>
      </c>
      <c r="AF15" s="29" t="s">
        <v>280</v>
      </c>
      <c r="AG15" s="29" t="s">
        <v>280</v>
      </c>
      <c r="AH15" s="29" t="s">
        <v>280</v>
      </c>
      <c r="AI15" s="29" t="s">
        <v>280</v>
      </c>
      <c r="AJ15" s="29" t="s">
        <v>280</v>
      </c>
      <c r="AK15" s="29" t="s">
        <v>280</v>
      </c>
      <c r="AL15" s="29" t="s">
        <v>280</v>
      </c>
      <c r="AM15" s="29" t="s">
        <v>280</v>
      </c>
      <c r="AN15" s="29" t="s">
        <v>280</v>
      </c>
    </row>
    <row r="16" spans="1:40" s="8" customFormat="1" ht="6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13"/>
      <c r="Y16" s="13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s="8" customFormat="1" ht="6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6"/>
      <c r="Y17" s="66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s="8" customFormat="1" ht="17.25" customHeight="1">
      <c r="A18" s="63" t="s">
        <v>33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6" t="s">
        <v>130</v>
      </c>
      <c r="Y18" s="66"/>
      <c r="Z18" s="29" t="s">
        <v>280</v>
      </c>
      <c r="AA18" s="29" t="s">
        <v>280</v>
      </c>
      <c r="AB18" s="29" t="s">
        <v>280</v>
      </c>
      <c r="AC18" s="29" t="s">
        <v>280</v>
      </c>
      <c r="AD18" s="29" t="s">
        <v>280</v>
      </c>
      <c r="AE18" s="29" t="s">
        <v>280</v>
      </c>
      <c r="AF18" s="29" t="s">
        <v>280</v>
      </c>
      <c r="AG18" s="29" t="s">
        <v>280</v>
      </c>
      <c r="AH18" s="29" t="s">
        <v>280</v>
      </c>
      <c r="AI18" s="29" t="s">
        <v>280</v>
      </c>
      <c r="AJ18" s="29" t="s">
        <v>280</v>
      </c>
      <c r="AK18" s="29" t="s">
        <v>280</v>
      </c>
      <c r="AL18" s="29" t="s">
        <v>280</v>
      </c>
      <c r="AM18" s="29" t="s">
        <v>280</v>
      </c>
      <c r="AN18" s="29" t="s">
        <v>280</v>
      </c>
    </row>
    <row r="19" spans="1:40" s="8" customFormat="1" ht="6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3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8" customFormat="1" ht="17.25" customHeight="1">
      <c r="A20" s="62" t="s">
        <v>88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6" t="s">
        <v>34</v>
      </c>
      <c r="Y20" s="66"/>
      <c r="Z20" s="29" t="s">
        <v>280</v>
      </c>
      <c r="AA20" s="29" t="s">
        <v>280</v>
      </c>
      <c r="AB20" s="29" t="s">
        <v>280</v>
      </c>
      <c r="AC20" s="29" t="s">
        <v>280</v>
      </c>
      <c r="AD20" s="29" t="s">
        <v>280</v>
      </c>
      <c r="AE20" s="29" t="s">
        <v>280</v>
      </c>
      <c r="AF20" s="29" t="s">
        <v>280</v>
      </c>
      <c r="AG20" s="29" t="s">
        <v>280</v>
      </c>
      <c r="AH20" s="29" t="s">
        <v>280</v>
      </c>
      <c r="AI20" s="29" t="s">
        <v>280</v>
      </c>
      <c r="AJ20" s="29" t="s">
        <v>280</v>
      </c>
      <c r="AK20" s="29" t="s">
        <v>280</v>
      </c>
      <c r="AL20" s="29" t="s">
        <v>280</v>
      </c>
      <c r="AM20" s="29" t="s">
        <v>280</v>
      </c>
      <c r="AN20" s="29" t="s">
        <v>280</v>
      </c>
    </row>
    <row r="21" spans="1:40" s="8" customFormat="1" ht="16.5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13"/>
      <c r="Y21" s="13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8" customFormat="1" ht="6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6"/>
      <c r="Y22" s="66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7.25" customHeight="1">
      <c r="A23" s="63" t="s">
        <v>33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6" t="s">
        <v>35</v>
      </c>
      <c r="Y23" s="66"/>
      <c r="Z23" s="29" t="s">
        <v>280</v>
      </c>
      <c r="AA23" s="29" t="s">
        <v>280</v>
      </c>
      <c r="AB23" s="29" t="s">
        <v>280</v>
      </c>
      <c r="AC23" s="29" t="s">
        <v>280</v>
      </c>
      <c r="AD23" s="29" t="s">
        <v>280</v>
      </c>
      <c r="AE23" s="29" t="s">
        <v>280</v>
      </c>
      <c r="AF23" s="29" t="s">
        <v>280</v>
      </c>
      <c r="AG23" s="29" t="s">
        <v>280</v>
      </c>
      <c r="AH23" s="29" t="s">
        <v>280</v>
      </c>
      <c r="AI23" s="29" t="s">
        <v>280</v>
      </c>
      <c r="AJ23" s="29" t="s">
        <v>280</v>
      </c>
      <c r="AK23" s="29" t="s">
        <v>280</v>
      </c>
      <c r="AL23" s="29" t="s">
        <v>280</v>
      </c>
      <c r="AM23" s="29" t="s">
        <v>280</v>
      </c>
      <c r="AN23" s="29" t="s">
        <v>280</v>
      </c>
    </row>
    <row r="24" spans="1:40" s="8" customFormat="1" ht="6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3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17.25" customHeight="1">
      <c r="A25" s="62" t="s">
        <v>275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6" t="s">
        <v>159</v>
      </c>
      <c r="Y25" s="66"/>
      <c r="Z25" s="29" t="s">
        <v>280</v>
      </c>
      <c r="AA25" s="29" t="s">
        <v>280</v>
      </c>
      <c r="AB25" s="29" t="s">
        <v>280</v>
      </c>
      <c r="AC25" s="29" t="s">
        <v>280</v>
      </c>
      <c r="AD25" s="29" t="s">
        <v>280</v>
      </c>
      <c r="AE25" s="29" t="s">
        <v>280</v>
      </c>
      <c r="AF25" s="29" t="s">
        <v>280</v>
      </c>
      <c r="AG25" s="29" t="s">
        <v>280</v>
      </c>
      <c r="AH25" s="29" t="s">
        <v>280</v>
      </c>
      <c r="AI25" s="29" t="s">
        <v>280</v>
      </c>
      <c r="AJ25" s="29" t="s">
        <v>280</v>
      </c>
      <c r="AK25" s="29" t="s">
        <v>280</v>
      </c>
      <c r="AL25" s="29" t="s">
        <v>280</v>
      </c>
      <c r="AM25" s="29" t="s">
        <v>280</v>
      </c>
      <c r="AN25" s="29" t="s">
        <v>280</v>
      </c>
    </row>
    <row r="26" spans="1:40" s="8" customFormat="1" ht="6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13"/>
      <c r="Y26" s="13"/>
      <c r="Z26" s="18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s="8" customFormat="1" ht="6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72"/>
      <c r="Y27" s="72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7"/>
    </row>
    <row r="28" spans="1:40" s="8" customFormat="1" ht="17.2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6" t="s">
        <v>189</v>
      </c>
      <c r="Y28" s="67"/>
      <c r="Z28" s="29" t="s">
        <v>280</v>
      </c>
      <c r="AA28" s="29" t="s">
        <v>280</v>
      </c>
      <c r="AB28" s="29" t="s">
        <v>280</v>
      </c>
      <c r="AC28" s="29" t="s">
        <v>280</v>
      </c>
      <c r="AD28" s="29" t="s">
        <v>280</v>
      </c>
      <c r="AE28" s="29" t="s">
        <v>280</v>
      </c>
      <c r="AF28" s="29" t="s">
        <v>280</v>
      </c>
      <c r="AG28" s="29" t="s">
        <v>280</v>
      </c>
      <c r="AH28" s="29" t="s">
        <v>280</v>
      </c>
      <c r="AI28" s="29" t="s">
        <v>280</v>
      </c>
      <c r="AJ28" s="29" t="s">
        <v>280</v>
      </c>
      <c r="AK28" s="29" t="s">
        <v>280</v>
      </c>
      <c r="AL28" s="29" t="s">
        <v>280</v>
      </c>
      <c r="AM28" s="29" t="s">
        <v>280</v>
      </c>
      <c r="AN28" s="29" t="s">
        <v>280</v>
      </c>
    </row>
    <row r="29" spans="1:40" s="8" customFormat="1" ht="28.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13"/>
      <c r="Y29" s="13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6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72"/>
      <c r="Y30" s="72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17.25" customHeight="1">
      <c r="A31" s="62" t="s">
        <v>37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72">
        <v>100</v>
      </c>
      <c r="Y31" s="72"/>
      <c r="Z31" s="29" t="s">
        <v>280</v>
      </c>
      <c r="AA31" s="29" t="s">
        <v>280</v>
      </c>
      <c r="AB31" s="29" t="s">
        <v>280</v>
      </c>
      <c r="AC31" s="29" t="s">
        <v>280</v>
      </c>
      <c r="AD31" s="29" t="s">
        <v>280</v>
      </c>
      <c r="AE31" s="29" t="s">
        <v>280</v>
      </c>
      <c r="AF31" s="29" t="s">
        <v>280</v>
      </c>
      <c r="AG31" s="29" t="s">
        <v>280</v>
      </c>
      <c r="AH31" s="29" t="s">
        <v>280</v>
      </c>
      <c r="AI31" s="29" t="s">
        <v>280</v>
      </c>
      <c r="AJ31" s="29" t="s">
        <v>280</v>
      </c>
      <c r="AK31" s="29" t="s">
        <v>280</v>
      </c>
      <c r="AL31" s="29" t="s">
        <v>280</v>
      </c>
      <c r="AM31" s="29" t="s">
        <v>280</v>
      </c>
      <c r="AN31" s="29" t="s">
        <v>280</v>
      </c>
    </row>
    <row r="32" spans="1:40" s="8" customFormat="1" ht="6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15"/>
      <c r="Y32" s="15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s="8" customFormat="1" ht="6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72"/>
      <c r="Y33" s="72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72">
        <v>110</v>
      </c>
      <c r="Y34" s="72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6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15"/>
      <c r="Y35" s="15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6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72"/>
      <c r="Y36" s="72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8" customFormat="1" ht="17.2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72">
        <v>120</v>
      </c>
      <c r="Y37" s="72"/>
      <c r="Z37" s="29" t="s">
        <v>280</v>
      </c>
      <c r="AA37" s="29" t="s">
        <v>280</v>
      </c>
      <c r="AB37" s="29" t="s">
        <v>280</v>
      </c>
      <c r="AC37" s="29" t="s">
        <v>280</v>
      </c>
      <c r="AD37" s="29" t="s">
        <v>280</v>
      </c>
      <c r="AE37" s="29" t="s">
        <v>280</v>
      </c>
      <c r="AF37" s="29" t="s">
        <v>280</v>
      </c>
      <c r="AG37" s="29" t="s">
        <v>280</v>
      </c>
      <c r="AH37" s="29" t="s">
        <v>280</v>
      </c>
      <c r="AI37" s="29" t="s">
        <v>280</v>
      </c>
      <c r="AJ37" s="29" t="s">
        <v>280</v>
      </c>
      <c r="AK37" s="29" t="s">
        <v>280</v>
      </c>
      <c r="AL37" s="29" t="s">
        <v>280</v>
      </c>
      <c r="AM37" s="29" t="s">
        <v>280</v>
      </c>
      <c r="AN37" s="29" t="s">
        <v>280</v>
      </c>
    </row>
    <row r="38" spans="1:40" s="8" customFormat="1" ht="6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15"/>
      <c r="Y38" s="15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6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72"/>
      <c r="Y39" s="72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s="8" customFormat="1" ht="17.25" customHeight="1">
      <c r="A40" s="68" t="s">
        <v>40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72">
        <v>130</v>
      </c>
      <c r="Y40" s="72"/>
      <c r="Z40" s="29" t="s">
        <v>279</v>
      </c>
      <c r="AA40" s="29" t="s">
        <v>277</v>
      </c>
      <c r="AB40" s="29" t="s">
        <v>149</v>
      </c>
      <c r="AC40" s="29" t="s">
        <v>149</v>
      </c>
      <c r="AD40" s="29" t="s">
        <v>149</v>
      </c>
      <c r="AE40" s="29" t="s">
        <v>149</v>
      </c>
      <c r="AF40" s="29" t="s">
        <v>280</v>
      </c>
      <c r="AG40" s="29" t="s">
        <v>280</v>
      </c>
      <c r="AH40" s="29" t="s">
        <v>280</v>
      </c>
      <c r="AI40" s="29" t="s">
        <v>280</v>
      </c>
      <c r="AJ40" s="29" t="s">
        <v>280</v>
      </c>
      <c r="AK40" s="29" t="s">
        <v>280</v>
      </c>
      <c r="AL40" s="29" t="s">
        <v>280</v>
      </c>
      <c r="AM40" s="29" t="s">
        <v>280</v>
      </c>
      <c r="AN40" s="29" t="s">
        <v>280</v>
      </c>
    </row>
    <row r="41" spans="1:40" s="8" customFormat="1" ht="6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72"/>
      <c r="Y41" s="72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8" customFormat="1" ht="17.25" customHeight="1">
      <c r="A42" s="62" t="s">
        <v>135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72"/>
      <c r="Y42" s="72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s="8" customFormat="1" ht="17.25" customHeight="1">
      <c r="A43" s="63" t="s">
        <v>142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72">
        <v>131</v>
      </c>
      <c r="Y43" s="72"/>
      <c r="Z43" s="29" t="s">
        <v>279</v>
      </c>
      <c r="AA43" s="29" t="s">
        <v>149</v>
      </c>
      <c r="AB43" s="29" t="s">
        <v>149</v>
      </c>
      <c r="AC43" s="29" t="s">
        <v>149</v>
      </c>
      <c r="AD43" s="29" t="s">
        <v>149</v>
      </c>
      <c r="AE43" s="29" t="s">
        <v>280</v>
      </c>
      <c r="AF43" s="29" t="s">
        <v>280</v>
      </c>
      <c r="AG43" s="29" t="s">
        <v>280</v>
      </c>
      <c r="AH43" s="29" t="s">
        <v>280</v>
      </c>
      <c r="AI43" s="29" t="s">
        <v>280</v>
      </c>
      <c r="AJ43" s="29" t="s">
        <v>280</v>
      </c>
      <c r="AK43" s="29" t="s">
        <v>280</v>
      </c>
      <c r="AL43" s="29" t="s">
        <v>280</v>
      </c>
      <c r="AM43" s="29" t="s">
        <v>280</v>
      </c>
      <c r="AN43" s="29" t="s">
        <v>280</v>
      </c>
    </row>
    <row r="44" spans="1:40" s="8" customFormat="1" ht="6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72"/>
      <c r="Y44" s="72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s="8" customFormat="1" ht="17.25" customHeight="1">
      <c r="A45" s="65" t="s">
        <v>41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72">
        <v>132</v>
      </c>
      <c r="Y45" s="72"/>
      <c r="Z45" s="29" t="s">
        <v>150</v>
      </c>
      <c r="AA45" s="29" t="s">
        <v>149</v>
      </c>
      <c r="AB45" s="29" t="s">
        <v>149</v>
      </c>
      <c r="AC45" s="29" t="s">
        <v>149</v>
      </c>
      <c r="AD45" s="29" t="s">
        <v>149</v>
      </c>
      <c r="AE45" s="29" t="s">
        <v>280</v>
      </c>
      <c r="AF45" s="29" t="s">
        <v>280</v>
      </c>
      <c r="AG45" s="29" t="s">
        <v>280</v>
      </c>
      <c r="AH45" s="29" t="s">
        <v>280</v>
      </c>
      <c r="AI45" s="29" t="s">
        <v>280</v>
      </c>
      <c r="AJ45" s="29" t="s">
        <v>280</v>
      </c>
      <c r="AK45" s="29" t="s">
        <v>280</v>
      </c>
      <c r="AL45" s="29" t="s">
        <v>280</v>
      </c>
      <c r="AM45" s="29" t="s">
        <v>280</v>
      </c>
      <c r="AN45" s="29" t="s">
        <v>280</v>
      </c>
    </row>
    <row r="46" spans="1:40" s="8" customFormat="1" ht="6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72"/>
      <c r="Y46" s="72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8" customFormat="1" ht="17.25" customHeight="1">
      <c r="A47" s="63" t="s">
        <v>143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72">
        <v>133</v>
      </c>
      <c r="Y47" s="72"/>
      <c r="Z47" s="29" t="s">
        <v>280</v>
      </c>
      <c r="AA47" s="29" t="s">
        <v>280</v>
      </c>
      <c r="AB47" s="29" t="s">
        <v>280</v>
      </c>
      <c r="AC47" s="29" t="s">
        <v>280</v>
      </c>
      <c r="AD47" s="29" t="s">
        <v>280</v>
      </c>
      <c r="AE47" s="29" t="s">
        <v>280</v>
      </c>
      <c r="AF47" s="29" t="s">
        <v>280</v>
      </c>
      <c r="AG47" s="29" t="s">
        <v>280</v>
      </c>
      <c r="AH47" s="29" t="s">
        <v>280</v>
      </c>
      <c r="AI47" s="29" t="s">
        <v>280</v>
      </c>
      <c r="AJ47" s="29" t="s">
        <v>280</v>
      </c>
      <c r="AK47" s="29" t="s">
        <v>280</v>
      </c>
      <c r="AL47" s="29" t="s">
        <v>280</v>
      </c>
      <c r="AM47" s="29" t="s">
        <v>280</v>
      </c>
      <c r="AN47" s="29" t="s">
        <v>280</v>
      </c>
    </row>
    <row r="48" spans="1:40" s="8" customFormat="1" ht="6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72"/>
      <c r="Y48" s="72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8" customFormat="1" ht="17.25" customHeight="1">
      <c r="A49" s="65" t="s">
        <v>113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72">
        <v>134</v>
      </c>
      <c r="Y49" s="72"/>
      <c r="Z49" s="29" t="s">
        <v>280</v>
      </c>
      <c r="AA49" s="29" t="s">
        <v>280</v>
      </c>
      <c r="AB49" s="29" t="s">
        <v>280</v>
      </c>
      <c r="AC49" s="29" t="s">
        <v>280</v>
      </c>
      <c r="AD49" s="29" t="s">
        <v>280</v>
      </c>
      <c r="AE49" s="29" t="s">
        <v>280</v>
      </c>
      <c r="AF49" s="29" t="s">
        <v>280</v>
      </c>
      <c r="AG49" s="29" t="s">
        <v>280</v>
      </c>
      <c r="AH49" s="29" t="s">
        <v>280</v>
      </c>
      <c r="AI49" s="29" t="s">
        <v>280</v>
      </c>
      <c r="AJ49" s="29" t="s">
        <v>280</v>
      </c>
      <c r="AK49" s="29" t="s">
        <v>280</v>
      </c>
      <c r="AL49" s="29" t="s">
        <v>280</v>
      </c>
      <c r="AM49" s="29" t="s">
        <v>280</v>
      </c>
      <c r="AN49" s="29" t="s">
        <v>280</v>
      </c>
    </row>
    <row r="50" spans="1:40" s="8" customFormat="1" ht="6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72"/>
      <c r="Y50" s="72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s="8" customFormat="1" ht="17.25" customHeight="1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72">
        <v>135</v>
      </c>
      <c r="Y51" s="72"/>
      <c r="Z51" s="29" t="s">
        <v>150</v>
      </c>
      <c r="AA51" s="70" t="s">
        <v>89</v>
      </c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spans="1:40" s="8" customFormat="1" ht="6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72"/>
      <c r="Y52" s="72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s="8" customFormat="1" ht="17.25" customHeight="1">
      <c r="A53" s="62" t="s">
        <v>131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72">
        <v>200</v>
      </c>
      <c r="Y53" s="72"/>
      <c r="Z53" s="29" t="s">
        <v>277</v>
      </c>
      <c r="AA53" s="29" t="s">
        <v>198</v>
      </c>
      <c r="AB53" s="29" t="s">
        <v>149</v>
      </c>
      <c r="AC53" s="29" t="s">
        <v>149</v>
      </c>
      <c r="AD53" s="29" t="s">
        <v>149</v>
      </c>
      <c r="AE53" s="29" t="s">
        <v>280</v>
      </c>
      <c r="AF53" s="29" t="s">
        <v>280</v>
      </c>
      <c r="AG53" s="29" t="s">
        <v>280</v>
      </c>
      <c r="AH53" s="29" t="s">
        <v>280</v>
      </c>
      <c r="AI53" s="29" t="s">
        <v>280</v>
      </c>
      <c r="AJ53" s="29" t="s">
        <v>280</v>
      </c>
      <c r="AK53" s="29" t="s">
        <v>280</v>
      </c>
      <c r="AL53" s="29" t="s">
        <v>280</v>
      </c>
      <c r="AM53" s="29" t="s">
        <v>280</v>
      </c>
      <c r="AN53" s="29" t="s">
        <v>280</v>
      </c>
    </row>
    <row r="54" spans="1:40" s="8" customFormat="1" ht="21">
      <c r="A54" s="63" t="s">
        <v>144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72"/>
      <c r="Y54" s="72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s="8" customFormat="1" ht="17.25" customHeight="1">
      <c r="A55" s="63" t="s">
        <v>43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72">
        <v>201</v>
      </c>
      <c r="Y55" s="72"/>
      <c r="Z55" s="29" t="s">
        <v>280</v>
      </c>
      <c r="AA55" s="29" t="s">
        <v>280</v>
      </c>
      <c r="AB55" s="29" t="s">
        <v>280</v>
      </c>
      <c r="AC55" s="29" t="s">
        <v>280</v>
      </c>
      <c r="AD55" s="29" t="s">
        <v>280</v>
      </c>
      <c r="AE55" s="29" t="s">
        <v>280</v>
      </c>
      <c r="AF55" s="29" t="s">
        <v>280</v>
      </c>
      <c r="AG55" s="29" t="s">
        <v>280</v>
      </c>
      <c r="AH55" s="29" t="s">
        <v>280</v>
      </c>
      <c r="AI55" s="29" t="s">
        <v>280</v>
      </c>
      <c r="AJ55" s="29" t="s">
        <v>280</v>
      </c>
      <c r="AK55" s="29" t="s">
        <v>280</v>
      </c>
      <c r="AL55" s="29" t="s">
        <v>280</v>
      </c>
      <c r="AM55" s="29" t="s">
        <v>280</v>
      </c>
      <c r="AN55" s="29" t="s">
        <v>280</v>
      </c>
    </row>
    <row r="56" spans="1:40" s="8" customFormat="1" ht="17.25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15"/>
      <c r="Y56" s="15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s="8" customFormat="1" ht="6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72"/>
      <c r="Y57" s="72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s="8" customFormat="1" ht="17.25" customHeight="1">
      <c r="A58" s="63" t="s">
        <v>170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72">
        <v>202</v>
      </c>
      <c r="Y58" s="72"/>
      <c r="Z58" s="29" t="s">
        <v>280</v>
      </c>
      <c r="AA58" s="29" t="s">
        <v>280</v>
      </c>
      <c r="AB58" s="29" t="s">
        <v>280</v>
      </c>
      <c r="AC58" s="29" t="s">
        <v>280</v>
      </c>
      <c r="AD58" s="29" t="s">
        <v>280</v>
      </c>
      <c r="AE58" s="29" t="s">
        <v>280</v>
      </c>
      <c r="AF58" s="29" t="s">
        <v>280</v>
      </c>
      <c r="AG58" s="29" t="s">
        <v>280</v>
      </c>
      <c r="AH58" s="29" t="s">
        <v>280</v>
      </c>
      <c r="AI58" s="29" t="s">
        <v>280</v>
      </c>
      <c r="AJ58" s="29" t="s">
        <v>280</v>
      </c>
      <c r="AK58" s="29" t="s">
        <v>280</v>
      </c>
      <c r="AL58" s="29" t="s">
        <v>280</v>
      </c>
      <c r="AM58" s="29" t="s">
        <v>280</v>
      </c>
      <c r="AN58" s="29" t="s">
        <v>280</v>
      </c>
    </row>
    <row r="59" spans="1:40" s="8" customFormat="1" ht="6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15"/>
      <c r="Y59" s="15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s="8" customFormat="1" ht="6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72"/>
      <c r="Y60" s="72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s="8" customFormat="1" ht="17.25" customHeight="1">
      <c r="A61" s="63" t="s">
        <v>44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72">
        <v>204</v>
      </c>
      <c r="Y61" s="72"/>
      <c r="Z61" s="29" t="s">
        <v>280</v>
      </c>
      <c r="AA61" s="29" t="s">
        <v>280</v>
      </c>
      <c r="AB61" s="29" t="s">
        <v>280</v>
      </c>
      <c r="AC61" s="29" t="s">
        <v>280</v>
      </c>
      <c r="AD61" s="29" t="s">
        <v>280</v>
      </c>
      <c r="AE61" s="29" t="s">
        <v>280</v>
      </c>
      <c r="AF61" s="29" t="s">
        <v>280</v>
      </c>
      <c r="AG61" s="29" t="s">
        <v>280</v>
      </c>
      <c r="AH61" s="29" t="s">
        <v>280</v>
      </c>
      <c r="AI61" s="29" t="s">
        <v>280</v>
      </c>
      <c r="AJ61" s="29" t="s">
        <v>280</v>
      </c>
      <c r="AK61" s="29" t="s">
        <v>280</v>
      </c>
      <c r="AL61" s="29" t="s">
        <v>280</v>
      </c>
      <c r="AM61" s="29" t="s">
        <v>280</v>
      </c>
      <c r="AN61" s="29" t="s">
        <v>280</v>
      </c>
    </row>
    <row r="62" spans="1:40" s="8" customFormat="1" ht="16.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15"/>
      <c r="Y62" s="15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s="8" customFormat="1" ht="6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72"/>
      <c r="Y63" s="72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s="8" customFormat="1" ht="17.25" customHeight="1">
      <c r="A64" s="63" t="s">
        <v>45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72">
        <v>205</v>
      </c>
      <c r="Y64" s="72"/>
      <c r="Z64" s="29" t="s">
        <v>280</v>
      </c>
      <c r="AA64" s="29" t="s">
        <v>280</v>
      </c>
      <c r="AB64" s="29" t="s">
        <v>280</v>
      </c>
      <c r="AC64" s="29" t="s">
        <v>280</v>
      </c>
      <c r="AD64" s="29" t="s">
        <v>280</v>
      </c>
      <c r="AE64" s="29" t="s">
        <v>280</v>
      </c>
      <c r="AF64" s="29" t="s">
        <v>280</v>
      </c>
      <c r="AG64" s="29" t="s">
        <v>280</v>
      </c>
      <c r="AH64" s="29" t="s">
        <v>280</v>
      </c>
      <c r="AI64" s="29" t="s">
        <v>280</v>
      </c>
      <c r="AJ64" s="29" t="s">
        <v>280</v>
      </c>
      <c r="AK64" s="29" t="s">
        <v>280</v>
      </c>
      <c r="AL64" s="29" t="s">
        <v>280</v>
      </c>
      <c r="AM64" s="29" t="s">
        <v>280</v>
      </c>
      <c r="AN64" s="29" t="s">
        <v>280</v>
      </c>
    </row>
    <row r="65" spans="1:40" s="8" customFormat="1" ht="6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15"/>
      <c r="Y65" s="15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s="8" customFormat="1" ht="6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72"/>
      <c r="Y66" s="72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s="8" customFormat="1" ht="17.25" customHeight="1">
      <c r="A67" s="74" t="s">
        <v>0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2">
        <v>206</v>
      </c>
      <c r="Y67" s="72"/>
      <c r="Z67" s="29" t="s">
        <v>280</v>
      </c>
      <c r="AA67" s="29" t="s">
        <v>280</v>
      </c>
      <c r="AB67" s="29" t="s">
        <v>280</v>
      </c>
      <c r="AC67" s="29" t="s">
        <v>280</v>
      </c>
      <c r="AD67" s="29" t="s">
        <v>280</v>
      </c>
      <c r="AE67" s="29" t="s">
        <v>280</v>
      </c>
      <c r="AF67" s="29" t="s">
        <v>280</v>
      </c>
      <c r="AG67" s="29" t="s">
        <v>280</v>
      </c>
      <c r="AH67" s="29" t="s">
        <v>280</v>
      </c>
      <c r="AI67" s="29" t="s">
        <v>280</v>
      </c>
      <c r="AJ67" s="29" t="s">
        <v>280</v>
      </c>
      <c r="AK67" s="29" t="s">
        <v>280</v>
      </c>
      <c r="AL67" s="29" t="s">
        <v>280</v>
      </c>
      <c r="AM67" s="29" t="s">
        <v>280</v>
      </c>
      <c r="AN67" s="29" t="s">
        <v>280</v>
      </c>
    </row>
    <row r="68" spans="1:40" s="8" customFormat="1" ht="25.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15"/>
      <c r="Y68" s="15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s="8" customFormat="1" ht="1.5" customHeight="1"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</row>
    <row r="70" spans="1:40" ht="14.25" customHeight="1">
      <c r="A70" s="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5"/>
    </row>
    <row r="71" spans="1:40" ht="2.25" customHeight="1"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40" ht="17.100000000000001" customHeight="1"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</sheetData>
  <mergeCells count="121">
    <mergeCell ref="A15:W16"/>
    <mergeCell ref="A20:W21"/>
    <mergeCell ref="A18:W18"/>
    <mergeCell ref="A14:W14"/>
    <mergeCell ref="A17:W17"/>
    <mergeCell ref="X18:Y18"/>
    <mergeCell ref="X20:Y20"/>
    <mergeCell ref="X67:Y67"/>
    <mergeCell ref="A67:W68"/>
    <mergeCell ref="X37:Y37"/>
    <mergeCell ref="X39:Y39"/>
    <mergeCell ref="X28:Y28"/>
    <mergeCell ref="X30:Y30"/>
    <mergeCell ref="A64:W65"/>
    <mergeCell ref="A63:W63"/>
    <mergeCell ref="X58:Y58"/>
    <mergeCell ref="X60:Y60"/>
    <mergeCell ref="A22:W22"/>
    <mergeCell ref="X36:Y36"/>
    <mergeCell ref="A25:W26"/>
    <mergeCell ref="A55:W56"/>
    <mergeCell ref="X31:Y31"/>
    <mergeCell ref="X33:Y33"/>
    <mergeCell ref="X34:Y34"/>
    <mergeCell ref="B70:AM70"/>
    <mergeCell ref="X61:Y61"/>
    <mergeCell ref="X55:Y55"/>
    <mergeCell ref="X66:Y66"/>
    <mergeCell ref="A66:W66"/>
    <mergeCell ref="X63:Y63"/>
    <mergeCell ref="X57:Y57"/>
    <mergeCell ref="X64:Y64"/>
    <mergeCell ref="X27:Y27"/>
    <mergeCell ref="A30:W30"/>
    <mergeCell ref="A33:W33"/>
    <mergeCell ref="A27:W27"/>
    <mergeCell ref="A28:W29"/>
    <mergeCell ref="A31:W32"/>
    <mergeCell ref="X40:Y40"/>
    <mergeCell ref="A47:W47"/>
    <mergeCell ref="A49:W49"/>
    <mergeCell ref="A46:W46"/>
    <mergeCell ref="A42:W42"/>
    <mergeCell ref="A45:W45"/>
    <mergeCell ref="A48:W48"/>
    <mergeCell ref="A36:W36"/>
    <mergeCell ref="A54:W54"/>
    <mergeCell ref="A37:W38"/>
    <mergeCell ref="U1:U2"/>
    <mergeCell ref="W1:W2"/>
    <mergeCell ref="V1:V2"/>
    <mergeCell ref="A39:W39"/>
    <mergeCell ref="J3:L3"/>
    <mergeCell ref="J1:L2"/>
    <mergeCell ref="S1:S2"/>
    <mergeCell ref="A34:W35"/>
    <mergeCell ref="B13:V13"/>
    <mergeCell ref="B12:V12"/>
    <mergeCell ref="B1:H6"/>
    <mergeCell ref="T1:T2"/>
    <mergeCell ref="O1:O2"/>
    <mergeCell ref="P1:P2"/>
    <mergeCell ref="Q1:Q2"/>
    <mergeCell ref="M1:M2"/>
    <mergeCell ref="N1:N2"/>
    <mergeCell ref="R1:R2"/>
    <mergeCell ref="W13:Z13"/>
    <mergeCell ref="Y1:AN1"/>
    <mergeCell ref="Y2:AN2"/>
    <mergeCell ref="Y3:AN3"/>
    <mergeCell ref="X1:X2"/>
    <mergeCell ref="A7:AN7"/>
    <mergeCell ref="AA12:AM12"/>
    <mergeCell ref="W12:Z12"/>
    <mergeCell ref="AA6:AN6"/>
    <mergeCell ref="V6:Z6"/>
    <mergeCell ref="J6:L6"/>
    <mergeCell ref="M8:AN10"/>
    <mergeCell ref="M11:R11"/>
    <mergeCell ref="V11:Y11"/>
    <mergeCell ref="AE11:AG11"/>
    <mergeCell ref="J5:L5"/>
    <mergeCell ref="AD4:AN4"/>
    <mergeCell ref="J4:L4"/>
    <mergeCell ref="V4:W4"/>
    <mergeCell ref="AA13:AM13"/>
    <mergeCell ref="X46:Y46"/>
    <mergeCell ref="X53:Y53"/>
    <mergeCell ref="X54:Y54"/>
    <mergeCell ref="X42:Y42"/>
    <mergeCell ref="X47:Y47"/>
    <mergeCell ref="X15:Y15"/>
    <mergeCell ref="X17:Y17"/>
    <mergeCell ref="X48:Y48"/>
    <mergeCell ref="X41:Y41"/>
    <mergeCell ref="A53:W53"/>
    <mergeCell ref="X25:Y25"/>
    <mergeCell ref="X14:Y14"/>
    <mergeCell ref="X22:Y22"/>
    <mergeCell ref="X23:Y23"/>
    <mergeCell ref="A43:W43"/>
    <mergeCell ref="A44:W44"/>
    <mergeCell ref="A40:W40"/>
    <mergeCell ref="A41:W41"/>
    <mergeCell ref="A23:W23"/>
    <mergeCell ref="B69:AM69"/>
    <mergeCell ref="A57:W57"/>
    <mergeCell ref="A60:W60"/>
    <mergeCell ref="AA51:AN51"/>
    <mergeCell ref="A58:W59"/>
    <mergeCell ref="A61:W62"/>
    <mergeCell ref="X49:Y49"/>
    <mergeCell ref="X43:Y43"/>
    <mergeCell ref="X45:Y45"/>
    <mergeCell ref="X44:Y44"/>
    <mergeCell ref="A52:W52"/>
    <mergeCell ref="X52:Y52"/>
    <mergeCell ref="A50:W50"/>
    <mergeCell ref="X50:Y50"/>
    <mergeCell ref="A51:W51"/>
    <mergeCell ref="X51:Y51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11213">
    <pageSetUpPr fitToPage="1"/>
  </sheetPr>
  <dimension ref="A1:AN61"/>
  <sheetViews>
    <sheetView showGridLines="0" view="pageBreakPreview" zoomScaleNormal="100" zoomScaleSheetLayoutView="100" workbookViewId="0">
      <selection activeCell="X17" sqref="X17:Y17"/>
    </sheetView>
  </sheetViews>
  <sheetFormatPr defaultColWidth="2.5546875" defaultRowHeight="17.100000000000001" customHeight="1"/>
  <cols>
    <col min="1" max="40" width="2.5546875" style="3"/>
    <col min="41" max="41" width="0.33203125" style="3" customWidth="1"/>
    <col min="42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277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51" t="s">
        <v>112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s="8" customFormat="1" ht="10.5" customHeight="1">
      <c r="M8" s="53" t="s">
        <v>270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</row>
    <row r="9" spans="1:40" s="8" customFormat="1" ht="17.25" customHeight="1">
      <c r="B9" s="8" t="s">
        <v>178</v>
      </c>
      <c r="L9" s="29" t="s">
        <v>150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8" customFormat="1" ht="21.75" customHeight="1"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4.5" customHeight="1"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s="8" customFormat="1" ht="17.25" customHeight="1">
      <c r="M12" s="31" t="s">
        <v>216</v>
      </c>
      <c r="N12" s="31"/>
      <c r="O12" s="31"/>
      <c r="P12" s="31"/>
      <c r="Q12" s="31"/>
      <c r="R12" s="32"/>
      <c r="S12" s="29" t="s">
        <v>280</v>
      </c>
      <c r="T12" s="29" t="s">
        <v>280</v>
      </c>
      <c r="U12" s="29" t="s">
        <v>280</v>
      </c>
      <c r="V12" s="31" t="s">
        <v>215</v>
      </c>
      <c r="W12" s="31"/>
      <c r="X12" s="31"/>
      <c r="Y12" s="32"/>
      <c r="Z12" s="29" t="s">
        <v>280</v>
      </c>
      <c r="AA12" s="29" t="s">
        <v>280</v>
      </c>
      <c r="AB12" s="29" t="s">
        <v>280</v>
      </c>
      <c r="AC12" s="29" t="s">
        <v>280</v>
      </c>
      <c r="AD12" s="29" t="s">
        <v>280</v>
      </c>
      <c r="AE12" s="31" t="s">
        <v>214</v>
      </c>
      <c r="AF12" s="31"/>
      <c r="AG12" s="32"/>
      <c r="AH12" s="29" t="s">
        <v>280</v>
      </c>
      <c r="AI12" s="29" t="s">
        <v>280</v>
      </c>
      <c r="AJ12" s="21" t="s">
        <v>126</v>
      </c>
      <c r="AK12" s="29" t="s">
        <v>280</v>
      </c>
      <c r="AL12" s="29" t="s">
        <v>280</v>
      </c>
    </row>
    <row r="13" spans="1:40" s="8" customFormat="1" ht="9.75" customHeight="1">
      <c r="M13" s="10"/>
      <c r="N13" s="10"/>
      <c r="O13" s="10"/>
      <c r="P13" s="10"/>
      <c r="Q13" s="10"/>
      <c r="R13" s="6"/>
      <c r="S13" s="18"/>
      <c r="T13" s="18"/>
      <c r="U13" s="18"/>
      <c r="V13" s="10"/>
      <c r="W13" s="10"/>
      <c r="X13" s="10"/>
      <c r="Y13" s="6"/>
      <c r="Z13" s="18"/>
      <c r="AA13" s="18"/>
      <c r="AB13" s="18"/>
      <c r="AC13" s="18"/>
      <c r="AD13" s="18"/>
      <c r="AE13" s="10"/>
      <c r="AF13" s="10"/>
      <c r="AG13" s="6"/>
      <c r="AH13" s="18"/>
      <c r="AI13" s="18"/>
      <c r="AJ13" s="21"/>
      <c r="AK13" s="18"/>
      <c r="AL13" s="18"/>
    </row>
    <row r="14" spans="1:40" s="8" customFormat="1" ht="17.100000000000001" customHeight="1">
      <c r="B14" s="42" t="s">
        <v>151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 t="s">
        <v>163</v>
      </c>
      <c r="X14" s="42"/>
      <c r="Y14" s="42"/>
      <c r="Z14" s="42"/>
      <c r="AA14" s="42" t="s">
        <v>217</v>
      </c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</row>
    <row r="15" spans="1:40" s="23" customFormat="1" ht="12.75" customHeight="1">
      <c r="B15" s="42" t="s">
        <v>150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 t="s">
        <v>197</v>
      </c>
      <c r="X15" s="42"/>
      <c r="Y15" s="42"/>
      <c r="Z15" s="42"/>
      <c r="AA15" s="58" t="s">
        <v>198</v>
      </c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40" s="8" customFormat="1" ht="6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66"/>
      <c r="Y16" s="66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s="8" customFormat="1" ht="17.25" customHeight="1">
      <c r="A17" s="62" t="s">
        <v>132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72">
        <v>300</v>
      </c>
      <c r="Y17" s="72"/>
      <c r="Z17" s="29" t="s">
        <v>280</v>
      </c>
      <c r="AA17" s="29" t="s">
        <v>280</v>
      </c>
      <c r="AB17" s="29" t="s">
        <v>280</v>
      </c>
      <c r="AC17" s="29" t="s">
        <v>280</v>
      </c>
      <c r="AD17" s="29" t="s">
        <v>280</v>
      </c>
      <c r="AE17" s="29" t="s">
        <v>280</v>
      </c>
      <c r="AF17" s="29" t="s">
        <v>280</v>
      </c>
      <c r="AG17" s="29" t="s">
        <v>280</v>
      </c>
      <c r="AH17" s="29" t="s">
        <v>280</v>
      </c>
      <c r="AI17" s="29" t="s">
        <v>280</v>
      </c>
      <c r="AJ17" s="29" t="s">
        <v>280</v>
      </c>
      <c r="AK17" s="29" t="s">
        <v>280</v>
      </c>
      <c r="AL17" s="29" t="s">
        <v>280</v>
      </c>
      <c r="AM17" s="29" t="s">
        <v>280</v>
      </c>
      <c r="AN17" s="29" t="s">
        <v>280</v>
      </c>
    </row>
    <row r="18" spans="1:40" s="8" customFormat="1" ht="17.2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72"/>
      <c r="Y18" s="72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8" customFormat="1" ht="17.25" customHeight="1">
      <c r="A19" s="63" t="s">
        <v>122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72"/>
      <c r="Y19" s="72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8" customFormat="1" ht="1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72"/>
      <c r="Y20" s="72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8" customFormat="1" ht="17.25" customHeight="1">
      <c r="A21" s="63" t="s">
        <v>46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72">
        <v>301</v>
      </c>
      <c r="Y21" s="75"/>
      <c r="Z21" s="29" t="s">
        <v>280</v>
      </c>
      <c r="AA21" s="29" t="s">
        <v>280</v>
      </c>
      <c r="AB21" s="29" t="s">
        <v>280</v>
      </c>
      <c r="AC21" s="29" t="s">
        <v>280</v>
      </c>
      <c r="AD21" s="29" t="s">
        <v>280</v>
      </c>
      <c r="AE21" s="29" t="s">
        <v>280</v>
      </c>
      <c r="AF21" s="29" t="s">
        <v>280</v>
      </c>
      <c r="AG21" s="29" t="s">
        <v>280</v>
      </c>
      <c r="AH21" s="29" t="s">
        <v>280</v>
      </c>
      <c r="AI21" s="29" t="s">
        <v>280</v>
      </c>
      <c r="AJ21" s="29" t="s">
        <v>280</v>
      </c>
      <c r="AK21" s="29" t="s">
        <v>280</v>
      </c>
      <c r="AL21" s="29" t="s">
        <v>280</v>
      </c>
      <c r="AM21" s="29" t="s">
        <v>280</v>
      </c>
      <c r="AN21" s="29" t="s">
        <v>280</v>
      </c>
    </row>
    <row r="22" spans="1:40" s="8" customFormat="1" ht="6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72"/>
      <c r="Y22" s="72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72"/>
      <c r="Y23" s="72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s="8" customFormat="1" ht="17.25" customHeight="1">
      <c r="A24" s="63" t="s">
        <v>47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72">
        <v>302</v>
      </c>
      <c r="Y24" s="75"/>
      <c r="Z24" s="29" t="s">
        <v>280</v>
      </c>
      <c r="AA24" s="29" t="s">
        <v>280</v>
      </c>
      <c r="AB24" s="29" t="s">
        <v>280</v>
      </c>
      <c r="AC24" s="29" t="s">
        <v>280</v>
      </c>
      <c r="AD24" s="29" t="s">
        <v>280</v>
      </c>
      <c r="AE24" s="29" t="s">
        <v>280</v>
      </c>
      <c r="AF24" s="29" t="s">
        <v>280</v>
      </c>
      <c r="AG24" s="29" t="s">
        <v>280</v>
      </c>
      <c r="AH24" s="29" t="s">
        <v>280</v>
      </c>
      <c r="AI24" s="29" t="s">
        <v>280</v>
      </c>
      <c r="AJ24" s="29" t="s">
        <v>280</v>
      </c>
      <c r="AK24" s="29" t="s">
        <v>280</v>
      </c>
      <c r="AL24" s="29" t="s">
        <v>280</v>
      </c>
      <c r="AM24" s="29" t="s">
        <v>280</v>
      </c>
      <c r="AN24" s="29" t="s">
        <v>280</v>
      </c>
    </row>
    <row r="25" spans="1:40" s="8" customFormat="1" ht="17.2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72"/>
      <c r="Y25" s="72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8" customFormat="1" ht="1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72"/>
      <c r="Y26" s="72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8" customFormat="1" ht="17.25" customHeight="1">
      <c r="A27" s="78" t="s">
        <v>171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2">
        <v>400</v>
      </c>
      <c r="Y27" s="75"/>
      <c r="Z27" s="29" t="s">
        <v>280</v>
      </c>
      <c r="AA27" s="29" t="s">
        <v>280</v>
      </c>
      <c r="AB27" s="29" t="s">
        <v>280</v>
      </c>
      <c r="AC27" s="29" t="s">
        <v>280</v>
      </c>
      <c r="AD27" s="29" t="s">
        <v>280</v>
      </c>
      <c r="AE27" s="29" t="s">
        <v>280</v>
      </c>
      <c r="AF27" s="29" t="s">
        <v>280</v>
      </c>
      <c r="AG27" s="29" t="s">
        <v>280</v>
      </c>
      <c r="AH27" s="29" t="s">
        <v>280</v>
      </c>
      <c r="AI27" s="29" t="s">
        <v>280</v>
      </c>
      <c r="AJ27" s="29" t="s">
        <v>280</v>
      </c>
      <c r="AK27" s="29" t="s">
        <v>280</v>
      </c>
      <c r="AL27" s="29" t="s">
        <v>280</v>
      </c>
      <c r="AM27" s="29" t="s">
        <v>280</v>
      </c>
      <c r="AN27" s="29" t="s">
        <v>280</v>
      </c>
    </row>
    <row r="28" spans="1:40" s="8" customFormat="1" ht="17.25" customHeigh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2"/>
      <c r="Y28" s="72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8" customFormat="1" ht="17.2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72"/>
      <c r="Y29" s="72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17.25" customHeight="1">
      <c r="A30" s="63" t="s">
        <v>48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72"/>
      <c r="Y30" s="72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1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72"/>
      <c r="Y31" s="72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8" customFormat="1" ht="17.25" customHeight="1">
      <c r="A32" s="62"/>
      <c r="B32" s="62"/>
      <c r="C32" s="62"/>
      <c r="D32" s="62"/>
      <c r="E32" s="62"/>
      <c r="F32" s="62"/>
      <c r="G32" s="62"/>
      <c r="H32" s="62"/>
      <c r="I32" s="77"/>
      <c r="J32" s="29" t="s">
        <v>280</v>
      </c>
      <c r="K32" s="29" t="s">
        <v>280</v>
      </c>
      <c r="L32" s="29" t="s">
        <v>280</v>
      </c>
      <c r="M32" s="29" t="s">
        <v>280</v>
      </c>
      <c r="N32" s="76" t="s">
        <v>121</v>
      </c>
      <c r="O32" s="62"/>
      <c r="P32" s="62"/>
      <c r="Q32" s="62"/>
      <c r="R32" s="62"/>
      <c r="S32" s="62"/>
      <c r="T32" s="62"/>
      <c r="U32" s="62"/>
      <c r="V32" s="62"/>
      <c r="W32" s="62"/>
      <c r="X32" s="72">
        <v>401</v>
      </c>
      <c r="Y32" s="72"/>
      <c r="Z32" s="29" t="s">
        <v>280</v>
      </c>
      <c r="AA32" s="29" t="s">
        <v>280</v>
      </c>
      <c r="AB32" s="29" t="s">
        <v>280</v>
      </c>
      <c r="AC32" s="29" t="s">
        <v>280</v>
      </c>
      <c r="AD32" s="29" t="s">
        <v>280</v>
      </c>
      <c r="AE32" s="29" t="s">
        <v>280</v>
      </c>
      <c r="AF32" s="29" t="s">
        <v>280</v>
      </c>
      <c r="AG32" s="29" t="s">
        <v>280</v>
      </c>
      <c r="AH32" s="29" t="s">
        <v>280</v>
      </c>
      <c r="AI32" s="29" t="s">
        <v>280</v>
      </c>
      <c r="AJ32" s="29" t="s">
        <v>280</v>
      </c>
      <c r="AK32" s="29" t="s">
        <v>280</v>
      </c>
      <c r="AL32" s="29" t="s">
        <v>280</v>
      </c>
      <c r="AM32" s="29" t="s">
        <v>280</v>
      </c>
      <c r="AN32" s="29" t="s">
        <v>280</v>
      </c>
    </row>
    <row r="33" spans="1:40" s="8" customFormat="1" ht="17.2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72"/>
      <c r="Y33" s="72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62"/>
      <c r="B34" s="62"/>
      <c r="C34" s="62"/>
      <c r="D34" s="62"/>
      <c r="E34" s="62"/>
      <c r="F34" s="62"/>
      <c r="G34" s="62"/>
      <c r="H34" s="62"/>
      <c r="I34" s="77"/>
      <c r="J34" s="29" t="s">
        <v>280</v>
      </c>
      <c r="K34" s="29" t="s">
        <v>280</v>
      </c>
      <c r="L34" s="29" t="s">
        <v>280</v>
      </c>
      <c r="M34" s="29" t="s">
        <v>280</v>
      </c>
      <c r="N34" s="76" t="s">
        <v>121</v>
      </c>
      <c r="O34" s="62"/>
      <c r="P34" s="62"/>
      <c r="Q34" s="62"/>
      <c r="R34" s="62"/>
      <c r="S34" s="62"/>
      <c r="T34" s="62"/>
      <c r="U34" s="62"/>
      <c r="V34" s="62"/>
      <c r="W34" s="62"/>
      <c r="X34" s="72">
        <v>402</v>
      </c>
      <c r="Y34" s="72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17.2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72"/>
      <c r="Y35" s="72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17.25" customHeight="1">
      <c r="A36" s="62"/>
      <c r="B36" s="62"/>
      <c r="C36" s="62"/>
      <c r="D36" s="62"/>
      <c r="E36" s="62"/>
      <c r="F36" s="62"/>
      <c r="G36" s="62"/>
      <c r="H36" s="62"/>
      <c r="I36" s="77"/>
      <c r="J36" s="29" t="s">
        <v>280</v>
      </c>
      <c r="K36" s="29" t="s">
        <v>280</v>
      </c>
      <c r="L36" s="29" t="s">
        <v>280</v>
      </c>
      <c r="M36" s="29" t="s">
        <v>280</v>
      </c>
      <c r="N36" s="76" t="s">
        <v>121</v>
      </c>
      <c r="O36" s="62"/>
      <c r="P36" s="62"/>
      <c r="Q36" s="62"/>
      <c r="R36" s="62"/>
      <c r="S36" s="62"/>
      <c r="T36" s="62"/>
      <c r="U36" s="62"/>
      <c r="V36" s="62"/>
      <c r="W36" s="62"/>
      <c r="X36" s="72">
        <v>403</v>
      </c>
      <c r="Y36" s="72"/>
      <c r="Z36" s="29" t="s">
        <v>280</v>
      </c>
      <c r="AA36" s="29" t="s">
        <v>280</v>
      </c>
      <c r="AB36" s="29" t="s">
        <v>280</v>
      </c>
      <c r="AC36" s="29" t="s">
        <v>280</v>
      </c>
      <c r="AD36" s="29" t="s">
        <v>280</v>
      </c>
      <c r="AE36" s="29" t="s">
        <v>280</v>
      </c>
      <c r="AF36" s="29" t="s">
        <v>280</v>
      </c>
      <c r="AG36" s="29" t="s">
        <v>280</v>
      </c>
      <c r="AH36" s="29" t="s">
        <v>280</v>
      </c>
      <c r="AI36" s="29" t="s">
        <v>280</v>
      </c>
      <c r="AJ36" s="29" t="s">
        <v>280</v>
      </c>
      <c r="AK36" s="29" t="s">
        <v>280</v>
      </c>
      <c r="AL36" s="29" t="s">
        <v>280</v>
      </c>
      <c r="AM36" s="29" t="s">
        <v>280</v>
      </c>
      <c r="AN36" s="29" t="s">
        <v>280</v>
      </c>
    </row>
    <row r="37" spans="1:40" s="8" customFormat="1" ht="17.25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72"/>
      <c r="Y37" s="72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s="8" customFormat="1" ht="1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72"/>
      <c r="Y38" s="72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15.75" customHeight="1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spans="1:40" s="8" customFormat="1" ht="15.75" customHeight="1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</row>
    <row r="41" spans="1:40" s="8" customFormat="1" ht="15.75" customHeight="1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spans="1:40" s="8" customFormat="1" ht="15.75" customHeight="1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</row>
    <row r="43" spans="1:40" s="8" customFormat="1" ht="15.75" customHeight="1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</row>
    <row r="44" spans="1:40" s="8" customFormat="1" ht="15.75" customHeight="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</row>
    <row r="45" spans="1:40" s="8" customFormat="1" ht="15.75" customHeight="1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</row>
    <row r="46" spans="1:40" s="8" customFormat="1" ht="15.75" customHeight="1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</row>
    <row r="47" spans="1:40" s="8" customFormat="1" ht="15.75" customHeight="1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</row>
    <row r="48" spans="1:40" s="8" customFormat="1" ht="15.75" customHeight="1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</row>
    <row r="49" spans="1:40" s="8" customFormat="1" ht="15.75" customHeight="1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</row>
    <row r="50" spans="1:40" s="8" customFormat="1" ht="15.75" customHeight="1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</row>
    <row r="51" spans="1:40" s="8" customFormat="1" ht="15.75" customHeight="1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</row>
    <row r="52" spans="1:40" s="8" customFormat="1" ht="15.75" customHeight="1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</row>
    <row r="53" spans="1:40" s="8" customFormat="1" ht="15.75" customHeight="1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</row>
    <row r="54" spans="1:40" s="8" customFormat="1" ht="15.75" customHeight="1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</row>
    <row r="55" spans="1:40" s="8" customFormat="1" ht="15.75" customHeight="1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</row>
    <row r="56" spans="1:40" s="8" customFormat="1" ht="3" customHeight="1"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</row>
    <row r="57" spans="1:40" s="8" customFormat="1" ht="3" customHeigh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1:40" s="8" customFormat="1" ht="15.75" customHeight="1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</row>
    <row r="59" spans="1:40" ht="14.25" customHeight="1">
      <c r="A59" s="5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5"/>
    </row>
    <row r="60" spans="1:40" ht="3.75" customHeight="1"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40" ht="17.100000000000001" customHeight="1"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</sheetData>
  <mergeCells count="102">
    <mergeCell ref="A32:I32"/>
    <mergeCell ref="M8:AN10"/>
    <mergeCell ref="M12:R12"/>
    <mergeCell ref="V12:Y12"/>
    <mergeCell ref="AE12:AG12"/>
    <mergeCell ref="A31:W31"/>
    <mergeCell ref="X22:Y22"/>
    <mergeCell ref="A29:W29"/>
    <mergeCell ref="A26:W26"/>
    <mergeCell ref="X25:Y25"/>
    <mergeCell ref="X28:Y28"/>
    <mergeCell ref="X27:Y27"/>
    <mergeCell ref="A27:W28"/>
    <mergeCell ref="X26:Y26"/>
    <mergeCell ref="X29:Y29"/>
    <mergeCell ref="X18:Y18"/>
    <mergeCell ref="X19:Y19"/>
    <mergeCell ref="X20:Y20"/>
    <mergeCell ref="X21:Y21"/>
    <mergeCell ref="X32:Y32"/>
    <mergeCell ref="A30:W30"/>
    <mergeCell ref="A20:W20"/>
    <mergeCell ref="A21:W22"/>
    <mergeCell ref="A24:W25"/>
    <mergeCell ref="X23:Y23"/>
    <mergeCell ref="X24:Y24"/>
    <mergeCell ref="X30:Y30"/>
    <mergeCell ref="X31:Y31"/>
    <mergeCell ref="B56:AM56"/>
    <mergeCell ref="B39:AM39"/>
    <mergeCell ref="X38:Y38"/>
    <mergeCell ref="N34:W34"/>
    <mergeCell ref="X34:Y34"/>
    <mergeCell ref="A35:W35"/>
    <mergeCell ref="A38:W38"/>
    <mergeCell ref="A37:W37"/>
    <mergeCell ref="X37:Y37"/>
    <mergeCell ref="X35:Y35"/>
    <mergeCell ref="N36:W36"/>
    <mergeCell ref="X36:Y36"/>
    <mergeCell ref="A34:I34"/>
    <mergeCell ref="A36:I36"/>
    <mergeCell ref="A33:W33"/>
    <mergeCell ref="X33:Y33"/>
    <mergeCell ref="N32:W32"/>
    <mergeCell ref="A23:W23"/>
    <mergeCell ref="AA15:AM15"/>
    <mergeCell ref="X16:Y16"/>
    <mergeCell ref="X17:Y17"/>
    <mergeCell ref="W15:Z15"/>
    <mergeCell ref="A18:W18"/>
    <mergeCell ref="B58:AM58"/>
    <mergeCell ref="B40:AM40"/>
    <mergeCell ref="B41:AM41"/>
    <mergeCell ref="B42:AM42"/>
    <mergeCell ref="B45:AM45"/>
    <mergeCell ref="B46:AM46"/>
    <mergeCell ref="B47:AM47"/>
    <mergeCell ref="B48:AM48"/>
    <mergeCell ref="B53:AM53"/>
    <mergeCell ref="B54:AM54"/>
    <mergeCell ref="B55:AM55"/>
    <mergeCell ref="B43:AM43"/>
    <mergeCell ref="B44:AM44"/>
    <mergeCell ref="B49:AM49"/>
    <mergeCell ref="B50:AM50"/>
    <mergeCell ref="B51:AM51"/>
    <mergeCell ref="B52:AM52"/>
    <mergeCell ref="A19:W19"/>
    <mergeCell ref="B14:V14"/>
    <mergeCell ref="W14:Z14"/>
    <mergeCell ref="AA6:AN6"/>
    <mergeCell ref="V6:Z6"/>
    <mergeCell ref="J6:L6"/>
    <mergeCell ref="J5:L5"/>
    <mergeCell ref="A17:W17"/>
    <mergeCell ref="B15:V15"/>
    <mergeCell ref="A16:W16"/>
    <mergeCell ref="B59:AM59"/>
    <mergeCell ref="T1:T2"/>
    <mergeCell ref="O1:O2"/>
    <mergeCell ref="P1:P2"/>
    <mergeCell ref="Q1:Q2"/>
    <mergeCell ref="AD4:AN4"/>
    <mergeCell ref="B1:H6"/>
    <mergeCell ref="R1:R2"/>
    <mergeCell ref="J3:L3"/>
    <mergeCell ref="J1:L2"/>
    <mergeCell ref="S1:S2"/>
    <mergeCell ref="Y1:AN1"/>
    <mergeCell ref="Y2:AN2"/>
    <mergeCell ref="Y3:AN3"/>
    <mergeCell ref="X1:X2"/>
    <mergeCell ref="U1:U2"/>
    <mergeCell ref="W1:W2"/>
    <mergeCell ref="V1:V2"/>
    <mergeCell ref="M1:M2"/>
    <mergeCell ref="N1:N2"/>
    <mergeCell ref="J4:L4"/>
    <mergeCell ref="V4:W4"/>
    <mergeCell ref="A7:AN7"/>
    <mergeCell ref="AA14:AM14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11212">
    <pageSetUpPr fitToPage="1"/>
  </sheetPr>
  <dimension ref="A1:AN67"/>
  <sheetViews>
    <sheetView showGridLines="0" view="pageBreakPreview" zoomScaleNormal="90" zoomScaleSheetLayoutView="100" workbookViewId="0">
      <selection activeCell="AG34" sqref="AG34"/>
    </sheetView>
  </sheetViews>
  <sheetFormatPr defaultColWidth="2.5546875" defaultRowHeight="17.100000000000001" customHeight="1"/>
  <cols>
    <col min="1" max="40" width="2.5546875" style="3"/>
    <col min="41" max="41" width="0.33203125" style="3" customWidth="1"/>
    <col min="42" max="16384" width="2.5546875" style="3"/>
  </cols>
  <sheetData>
    <row r="1" spans="1:40" ht="14.25" customHeight="1">
      <c r="A1" s="2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149</v>
      </c>
      <c r="Z4" s="29" t="s">
        <v>282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6.5" customHeight="1">
      <c r="A7" s="51" t="s">
        <v>114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16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ht="37.5" customHeight="1">
      <c r="A9" s="47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</row>
    <row r="10" spans="1:40" ht="9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s="8" customFormat="1" ht="10.5" customHeight="1">
      <c r="M11" s="53" t="s">
        <v>270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17.25" customHeight="1">
      <c r="B12" s="8" t="s">
        <v>178</v>
      </c>
      <c r="L12" s="29" t="s">
        <v>150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40" s="8" customFormat="1" ht="22.5" customHeight="1"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1:40" s="8" customFormat="1" ht="6" customHeight="1"/>
    <row r="15" spans="1:40" s="8" customFormat="1" ht="17.25" customHeight="1">
      <c r="M15" s="31" t="s">
        <v>216</v>
      </c>
      <c r="N15" s="31"/>
      <c r="O15" s="31"/>
      <c r="P15" s="31"/>
      <c r="Q15" s="31"/>
      <c r="R15" s="32"/>
      <c r="S15" s="29" t="s">
        <v>280</v>
      </c>
      <c r="T15" s="29" t="s">
        <v>280</v>
      </c>
      <c r="U15" s="29" t="s">
        <v>280</v>
      </c>
      <c r="V15" s="31" t="s">
        <v>215</v>
      </c>
      <c r="W15" s="31"/>
      <c r="X15" s="31"/>
      <c r="Y15" s="32"/>
      <c r="Z15" s="29" t="s">
        <v>280</v>
      </c>
      <c r="AA15" s="29" t="s">
        <v>280</v>
      </c>
      <c r="AB15" s="29" t="s">
        <v>280</v>
      </c>
      <c r="AC15" s="29" t="s">
        <v>280</v>
      </c>
      <c r="AD15" s="29" t="s">
        <v>280</v>
      </c>
      <c r="AE15" s="31" t="s">
        <v>214</v>
      </c>
      <c r="AF15" s="31"/>
      <c r="AG15" s="32"/>
      <c r="AH15" s="29" t="s">
        <v>280</v>
      </c>
      <c r="AI15" s="29" t="s">
        <v>280</v>
      </c>
      <c r="AJ15" s="21" t="s">
        <v>126</v>
      </c>
      <c r="AK15" s="29" t="s">
        <v>280</v>
      </c>
      <c r="AL15" s="29" t="s">
        <v>280</v>
      </c>
    </row>
    <row r="16" spans="1:40" s="8" customFormat="1" ht="6" customHeight="1"/>
    <row r="17" spans="1:40" s="8" customFormat="1" ht="17.100000000000001" customHeight="1">
      <c r="B17" s="42" t="s">
        <v>151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 t="s">
        <v>163</v>
      </c>
      <c r="X17" s="42"/>
      <c r="Y17" s="42"/>
      <c r="Z17" s="42"/>
      <c r="AA17" s="42" t="s">
        <v>217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40" s="23" customFormat="1" ht="12.75" customHeight="1">
      <c r="B18" s="42" t="s">
        <v>150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 t="s">
        <v>197</v>
      </c>
      <c r="X18" s="42"/>
      <c r="Y18" s="42"/>
      <c r="Z18" s="42"/>
      <c r="AA18" s="58" t="s">
        <v>198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40" s="8" customFormat="1" ht="17.25" customHeight="1">
      <c r="A19" s="49" t="s">
        <v>115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66" t="s">
        <v>49</v>
      </c>
      <c r="Y19" s="67"/>
      <c r="Z19" s="29" t="s">
        <v>150</v>
      </c>
      <c r="AA19" s="29" t="s">
        <v>280</v>
      </c>
      <c r="AB19" s="29" t="s">
        <v>280</v>
      </c>
      <c r="AC19" s="29" t="s">
        <v>280</v>
      </c>
      <c r="AD19" s="29" t="s">
        <v>280</v>
      </c>
      <c r="AE19" s="29" t="s">
        <v>280</v>
      </c>
      <c r="AF19" s="29" t="s">
        <v>280</v>
      </c>
      <c r="AG19" s="29" t="s">
        <v>280</v>
      </c>
      <c r="AH19" s="29" t="s">
        <v>280</v>
      </c>
      <c r="AI19" s="29" t="s">
        <v>280</v>
      </c>
      <c r="AJ19" s="29" t="s">
        <v>280</v>
      </c>
      <c r="AK19" s="29" t="s">
        <v>280</v>
      </c>
      <c r="AL19" s="29" t="s">
        <v>280</v>
      </c>
      <c r="AM19" s="29" t="s">
        <v>280</v>
      </c>
      <c r="AN19" s="29" t="s">
        <v>280</v>
      </c>
    </row>
    <row r="20" spans="1:40" s="8" customFormat="1" ht="6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66"/>
      <c r="Y20" s="66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8" customFormat="1" ht="17.25" customHeight="1">
      <c r="A21" s="50" t="s">
        <v>50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6" t="s">
        <v>51</v>
      </c>
      <c r="Y21" s="67"/>
      <c r="Z21" s="29" t="s">
        <v>150</v>
      </c>
      <c r="AA21" s="29" t="s">
        <v>280</v>
      </c>
      <c r="AB21" s="29" t="s">
        <v>280</v>
      </c>
      <c r="AC21" s="29" t="s">
        <v>280</v>
      </c>
      <c r="AD21" s="29" t="s">
        <v>280</v>
      </c>
      <c r="AE21" s="29" t="s">
        <v>280</v>
      </c>
      <c r="AF21" s="29" t="s">
        <v>280</v>
      </c>
      <c r="AG21" s="29" t="s">
        <v>280</v>
      </c>
      <c r="AH21" s="29" t="s">
        <v>280</v>
      </c>
      <c r="AI21" s="29" t="s">
        <v>280</v>
      </c>
      <c r="AJ21" s="29" t="s">
        <v>280</v>
      </c>
      <c r="AK21" s="29" t="s">
        <v>280</v>
      </c>
      <c r="AL21" s="29" t="s">
        <v>280</v>
      </c>
      <c r="AM21" s="29" t="s">
        <v>280</v>
      </c>
      <c r="AN21" s="29" t="s">
        <v>280</v>
      </c>
    </row>
    <row r="22" spans="1:40" s="8" customFormat="1" ht="6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66"/>
      <c r="Y22" s="66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7.25" customHeight="1">
      <c r="A23" s="49" t="s">
        <v>52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66" t="s">
        <v>53</v>
      </c>
      <c r="Y23" s="67"/>
      <c r="Z23" s="29" t="s">
        <v>279</v>
      </c>
      <c r="AA23" s="29" t="s">
        <v>281</v>
      </c>
      <c r="AB23" s="29" t="s">
        <v>149</v>
      </c>
      <c r="AC23" s="29" t="s">
        <v>149</v>
      </c>
      <c r="AD23" s="29" t="s">
        <v>149</v>
      </c>
      <c r="AE23" s="29" t="s">
        <v>280</v>
      </c>
      <c r="AF23" s="29" t="s">
        <v>280</v>
      </c>
      <c r="AG23" s="29" t="s">
        <v>280</v>
      </c>
      <c r="AH23" s="29" t="s">
        <v>280</v>
      </c>
      <c r="AI23" s="29" t="s">
        <v>280</v>
      </c>
      <c r="AJ23" s="29" t="s">
        <v>280</v>
      </c>
      <c r="AK23" s="29" t="s">
        <v>280</v>
      </c>
      <c r="AL23" s="29" t="s">
        <v>280</v>
      </c>
      <c r="AM23" s="29" t="s">
        <v>280</v>
      </c>
      <c r="AN23" s="29" t="s">
        <v>280</v>
      </c>
    </row>
    <row r="24" spans="1:40" s="8" customFormat="1" ht="6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66"/>
      <c r="Y24" s="66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17.25" customHeight="1">
      <c r="A25" s="49" t="s">
        <v>116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66" t="s">
        <v>54</v>
      </c>
      <c r="Y25" s="67"/>
      <c r="Z25" s="29" t="s">
        <v>276</v>
      </c>
      <c r="AA25" s="29" t="s">
        <v>197</v>
      </c>
      <c r="AB25" s="29" t="s">
        <v>149</v>
      </c>
      <c r="AC25" s="29" t="s">
        <v>149</v>
      </c>
      <c r="AD25" s="29" t="s">
        <v>149</v>
      </c>
      <c r="AE25" s="29" t="s">
        <v>280</v>
      </c>
      <c r="AF25" s="29" t="s">
        <v>280</v>
      </c>
      <c r="AG25" s="29" t="s">
        <v>280</v>
      </c>
      <c r="AH25" s="29" t="s">
        <v>280</v>
      </c>
      <c r="AI25" s="29" t="s">
        <v>280</v>
      </c>
      <c r="AJ25" s="29" t="s">
        <v>280</v>
      </c>
      <c r="AK25" s="29" t="s">
        <v>280</v>
      </c>
      <c r="AL25" s="29" t="s">
        <v>280</v>
      </c>
      <c r="AM25" s="29" t="s">
        <v>280</v>
      </c>
      <c r="AN25" s="29" t="s">
        <v>280</v>
      </c>
    </row>
    <row r="26" spans="1:40" s="8" customFormat="1" ht="6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13"/>
      <c r="Y26" s="13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8" customFormat="1" ht="6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66"/>
      <c r="Y27" s="66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8" customFormat="1" ht="17.25" customHeight="1">
      <c r="A28" s="49" t="s">
        <v>117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66" t="s">
        <v>55</v>
      </c>
      <c r="Y28" s="67"/>
      <c r="Z28" s="29" t="s">
        <v>280</v>
      </c>
      <c r="AA28" s="29" t="s">
        <v>280</v>
      </c>
      <c r="AB28" s="29" t="s">
        <v>280</v>
      </c>
      <c r="AC28" s="29" t="s">
        <v>280</v>
      </c>
      <c r="AD28" s="29" t="s">
        <v>280</v>
      </c>
      <c r="AE28" s="29" t="s">
        <v>280</v>
      </c>
      <c r="AF28" s="29" t="s">
        <v>280</v>
      </c>
      <c r="AG28" s="29" t="s">
        <v>280</v>
      </c>
      <c r="AH28" s="29" t="s">
        <v>280</v>
      </c>
      <c r="AI28" s="29" t="s">
        <v>280</v>
      </c>
      <c r="AJ28" s="29" t="s">
        <v>280</v>
      </c>
      <c r="AK28" s="29" t="s">
        <v>280</v>
      </c>
      <c r="AL28" s="29" t="s">
        <v>280</v>
      </c>
      <c r="AM28" s="29" t="s">
        <v>280</v>
      </c>
      <c r="AN28" s="29" t="s">
        <v>280</v>
      </c>
    </row>
    <row r="29" spans="1:40" s="8" customFormat="1" ht="6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13"/>
      <c r="Y29" s="13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8" customFormat="1" ht="6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66"/>
      <c r="Y30" s="66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17.25" customHeight="1">
      <c r="A31" s="49" t="s">
        <v>118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66" t="s">
        <v>56</v>
      </c>
      <c r="Y31" s="67"/>
      <c r="Z31" s="29" t="s">
        <v>150</v>
      </c>
      <c r="AA31" s="29" t="s">
        <v>281</v>
      </c>
      <c r="AB31" s="29" t="s">
        <v>149</v>
      </c>
      <c r="AC31" s="29" t="s">
        <v>149</v>
      </c>
      <c r="AD31" s="29" t="s">
        <v>149</v>
      </c>
      <c r="AE31" s="29" t="s">
        <v>280</v>
      </c>
      <c r="AF31" s="29" t="s">
        <v>280</v>
      </c>
      <c r="AG31" s="29" t="s">
        <v>280</v>
      </c>
      <c r="AH31" s="29" t="s">
        <v>280</v>
      </c>
      <c r="AI31" s="29" t="s">
        <v>280</v>
      </c>
      <c r="AJ31" s="29" t="s">
        <v>280</v>
      </c>
      <c r="AK31" s="29" t="s">
        <v>280</v>
      </c>
      <c r="AL31" s="29" t="s">
        <v>280</v>
      </c>
      <c r="AM31" s="29" t="s">
        <v>280</v>
      </c>
      <c r="AN31" s="29" t="s">
        <v>280</v>
      </c>
    </row>
    <row r="32" spans="1:40" s="8" customFormat="1" ht="6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13"/>
      <c r="Y32" s="13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s="8" customFormat="1" ht="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66"/>
      <c r="Y33" s="66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49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66" t="s">
        <v>57</v>
      </c>
      <c r="Y34" s="67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6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13"/>
      <c r="Y35" s="13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6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66"/>
      <c r="Y36" s="66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8" customFormat="1" ht="17.25" customHeight="1">
      <c r="A37" s="49" t="s">
        <v>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66" t="s">
        <v>58</v>
      </c>
      <c r="Y37" s="67"/>
      <c r="Z37" s="29" t="s">
        <v>280</v>
      </c>
      <c r="AA37" s="29" t="s">
        <v>280</v>
      </c>
      <c r="AB37" s="29" t="s">
        <v>280</v>
      </c>
      <c r="AC37" s="29" t="s">
        <v>280</v>
      </c>
      <c r="AD37" s="29" t="s">
        <v>280</v>
      </c>
      <c r="AE37" s="29" t="s">
        <v>280</v>
      </c>
      <c r="AF37" s="29" t="s">
        <v>280</v>
      </c>
      <c r="AG37" s="29" t="s">
        <v>280</v>
      </c>
      <c r="AH37" s="29" t="s">
        <v>280</v>
      </c>
      <c r="AI37" s="29" t="s">
        <v>280</v>
      </c>
      <c r="AJ37" s="29" t="s">
        <v>280</v>
      </c>
      <c r="AK37" s="29" t="s">
        <v>280</v>
      </c>
      <c r="AL37" s="29" t="s">
        <v>280</v>
      </c>
      <c r="AM37" s="29" t="s">
        <v>280</v>
      </c>
      <c r="AN37" s="29" t="s">
        <v>280</v>
      </c>
    </row>
    <row r="38" spans="1:40" s="8" customFormat="1" ht="6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13"/>
      <c r="Y38" s="13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24.75" customHeight="1">
      <c r="A39" s="49" t="s">
        <v>59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66"/>
      <c r="Y39" s="66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s="8" customFormat="1" ht="6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66"/>
      <c r="Y40" s="66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8" customFormat="1" ht="17.25" customHeight="1">
      <c r="A41" s="50" t="s">
        <v>60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66" t="s">
        <v>61</v>
      </c>
      <c r="Y41" s="67"/>
      <c r="Z41" s="29" t="s">
        <v>280</v>
      </c>
      <c r="AA41" s="29" t="s">
        <v>280</v>
      </c>
      <c r="AB41" s="29" t="s">
        <v>280</v>
      </c>
      <c r="AC41" s="29" t="s">
        <v>280</v>
      </c>
      <c r="AD41" s="29" t="s">
        <v>280</v>
      </c>
      <c r="AE41" s="29" t="s">
        <v>280</v>
      </c>
      <c r="AF41" s="29" t="s">
        <v>280</v>
      </c>
      <c r="AG41" s="29" t="s">
        <v>280</v>
      </c>
      <c r="AH41" s="29" t="s">
        <v>280</v>
      </c>
      <c r="AI41" s="29" t="s">
        <v>280</v>
      </c>
      <c r="AJ41" s="29" t="s">
        <v>280</v>
      </c>
      <c r="AK41" s="29" t="s">
        <v>280</v>
      </c>
      <c r="AL41" s="29" t="s">
        <v>280</v>
      </c>
      <c r="AM41" s="29" t="s">
        <v>280</v>
      </c>
      <c r="AN41" s="29" t="s">
        <v>280</v>
      </c>
    </row>
    <row r="42" spans="1:40" s="8" customFormat="1" ht="6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13"/>
      <c r="Y42" s="13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s="8" customFormat="1" ht="6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66"/>
      <c r="Y43" s="66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s="8" customFormat="1" ht="17.25" customHeight="1">
      <c r="A44" s="50" t="s">
        <v>62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66" t="s">
        <v>63</v>
      </c>
      <c r="Y44" s="67"/>
      <c r="Z44" s="29" t="s">
        <v>280</v>
      </c>
      <c r="AA44" s="29" t="s">
        <v>280</v>
      </c>
      <c r="AB44" s="29" t="s">
        <v>280</v>
      </c>
      <c r="AC44" s="29" t="s">
        <v>280</v>
      </c>
      <c r="AD44" s="29" t="s">
        <v>280</v>
      </c>
      <c r="AE44" s="29" t="s">
        <v>280</v>
      </c>
      <c r="AF44" s="29" t="s">
        <v>280</v>
      </c>
      <c r="AG44" s="29" t="s">
        <v>280</v>
      </c>
      <c r="AH44" s="29" t="s">
        <v>280</v>
      </c>
      <c r="AI44" s="29" t="s">
        <v>280</v>
      </c>
      <c r="AJ44" s="29" t="s">
        <v>280</v>
      </c>
      <c r="AK44" s="29" t="s">
        <v>280</v>
      </c>
      <c r="AL44" s="29" t="s">
        <v>280</v>
      </c>
      <c r="AM44" s="29" t="s">
        <v>280</v>
      </c>
      <c r="AN44" s="29" t="s">
        <v>280</v>
      </c>
    </row>
    <row r="45" spans="1:40" s="8" customFormat="1" ht="6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13"/>
      <c r="Y45" s="13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8" customFormat="1" ht="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66"/>
      <c r="Y46" s="66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8" customFormat="1" ht="17.25" customHeight="1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</row>
    <row r="48" spans="1:40" s="8" customFormat="1" ht="17.2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2:39" s="8" customFormat="1" ht="17.2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2:39" s="8" customFormat="1" ht="17.2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2:39" s="8" customFormat="1" ht="17.2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2:39" s="8" customFormat="1" ht="17.2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2:39" s="8" customFormat="1" ht="17.2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2:39" s="8" customFormat="1" ht="17.2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2:39" s="8" customFormat="1" ht="17.2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2:39" s="8" customFormat="1" ht="17.2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2:39" s="8" customFormat="1" ht="17.2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2:39" s="8" customFormat="1" ht="17.2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2:39" s="8" customFormat="1" ht="17.2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2:39" s="8" customFormat="1" ht="17.2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2:39" s="8" customFormat="1" ht="17.2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2:39" s="8" customFormat="1" ht="3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2:39" s="8" customFormat="1" ht="17.2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2:39" s="8" customFormat="1" ht="13.5" customHeight="1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</row>
    <row r="65" spans="1:40" ht="14.25" customHeight="1">
      <c r="A65" s="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5"/>
    </row>
    <row r="66" spans="1:40" ht="2.25" customHeight="1"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 spans="1:40" ht="17.100000000000001" customHeight="1"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</sheetData>
  <mergeCells count="84">
    <mergeCell ref="A23:W23"/>
    <mergeCell ref="A27:W27"/>
    <mergeCell ref="A24:W24"/>
    <mergeCell ref="X41:Y41"/>
    <mergeCell ref="X43:Y43"/>
    <mergeCell ref="X27:Y27"/>
    <mergeCell ref="X28:Y28"/>
    <mergeCell ref="A25:W26"/>
    <mergeCell ref="A37:W37"/>
    <mergeCell ref="A28:W29"/>
    <mergeCell ref="X21:Y21"/>
    <mergeCell ref="X22:Y22"/>
    <mergeCell ref="X23:Y23"/>
    <mergeCell ref="A46:W46"/>
    <mergeCell ref="A41:W42"/>
    <mergeCell ref="X39:Y39"/>
    <mergeCell ref="A40:W40"/>
    <mergeCell ref="X40:Y40"/>
    <mergeCell ref="A43:W43"/>
    <mergeCell ref="A39:W39"/>
    <mergeCell ref="A22:W22"/>
    <mergeCell ref="X24:Y24"/>
    <mergeCell ref="X25:Y25"/>
    <mergeCell ref="X36:Y36"/>
    <mergeCell ref="A44:W45"/>
    <mergeCell ref="A31:W32"/>
    <mergeCell ref="A10:AN10"/>
    <mergeCell ref="X19:Y19"/>
    <mergeCell ref="A20:W20"/>
    <mergeCell ref="A21:W21"/>
    <mergeCell ref="AA17:AM17"/>
    <mergeCell ref="B18:V18"/>
    <mergeCell ref="B17:V17"/>
    <mergeCell ref="W17:Z17"/>
    <mergeCell ref="AA18:AM18"/>
    <mergeCell ref="W18:Z18"/>
    <mergeCell ref="M11:AN13"/>
    <mergeCell ref="M15:R15"/>
    <mergeCell ref="V15:Y15"/>
    <mergeCell ref="AE15:AG15"/>
    <mergeCell ref="A19:W19"/>
    <mergeCell ref="X20:Y20"/>
    <mergeCell ref="B65:AM65"/>
    <mergeCell ref="B64:AM64"/>
    <mergeCell ref="X30:Y30"/>
    <mergeCell ref="X31:Y31"/>
    <mergeCell ref="X33:Y33"/>
    <mergeCell ref="A30:W30"/>
    <mergeCell ref="A33:W33"/>
    <mergeCell ref="B47:AM47"/>
    <mergeCell ref="X44:Y44"/>
    <mergeCell ref="X46:Y46"/>
    <mergeCell ref="X34:Y34"/>
    <mergeCell ref="A34:W35"/>
    <mergeCell ref="A38:W38"/>
    <mergeCell ref="A36:W36"/>
    <mergeCell ref="X37:Y37"/>
    <mergeCell ref="T1:T2"/>
    <mergeCell ref="U1:U2"/>
    <mergeCell ref="W1:W2"/>
    <mergeCell ref="V1:V2"/>
    <mergeCell ref="J6:L6"/>
    <mergeCell ref="J5:L5"/>
    <mergeCell ref="Q1:Q2"/>
    <mergeCell ref="J3:L3"/>
    <mergeCell ref="J1:L2"/>
    <mergeCell ref="J4:L4"/>
    <mergeCell ref="O1:O2"/>
    <mergeCell ref="B1:H6"/>
    <mergeCell ref="A9:AN9"/>
    <mergeCell ref="A7:AN7"/>
    <mergeCell ref="Y1:AN1"/>
    <mergeCell ref="Y2:AN2"/>
    <mergeCell ref="Y3:AN3"/>
    <mergeCell ref="M1:M2"/>
    <mergeCell ref="N1:N2"/>
    <mergeCell ref="R1:R2"/>
    <mergeCell ref="AD4:AN4"/>
    <mergeCell ref="X1:X2"/>
    <mergeCell ref="P1:P2"/>
    <mergeCell ref="AA6:AN6"/>
    <mergeCell ref="V6:Z6"/>
    <mergeCell ref="V4:W4"/>
    <mergeCell ref="S1:S2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3112111">
    <pageSetUpPr fitToPage="1"/>
  </sheetPr>
  <dimension ref="A1:AN70"/>
  <sheetViews>
    <sheetView showGridLines="0" view="pageBreakPreview" zoomScaleNormal="100" zoomScaleSheetLayoutView="100" workbookViewId="0">
      <selection activeCell="A32" sqref="A32:W32"/>
    </sheetView>
  </sheetViews>
  <sheetFormatPr defaultColWidth="2.5546875" defaultRowHeight="17.100000000000001" customHeight="1"/>
  <cols>
    <col min="1" max="40" width="2.5546875" style="3"/>
    <col min="41" max="41" width="0.33203125" style="3" customWidth="1"/>
    <col min="42" max="16384" width="2.5546875" style="3"/>
  </cols>
  <sheetData>
    <row r="1" spans="1:40" ht="14.25" customHeight="1">
      <c r="A1" s="5" t="s">
        <v>161</v>
      </c>
      <c r="B1" s="40"/>
      <c r="C1" s="40"/>
      <c r="D1" s="40"/>
      <c r="E1" s="40"/>
      <c r="F1" s="40"/>
      <c r="G1" s="40"/>
      <c r="H1" s="40"/>
      <c r="I1" s="2"/>
      <c r="J1" s="31" t="s">
        <v>152</v>
      </c>
      <c r="K1" s="31"/>
      <c r="L1" s="32"/>
      <c r="M1" s="43" t="e">
        <f>IF(#REF!="","",#REF!)</f>
        <v>#REF!</v>
      </c>
      <c r="N1" s="43" t="e">
        <f>IF(#REF!="","",#REF!)</f>
        <v>#REF!</v>
      </c>
      <c r="O1" s="43" t="e">
        <f>IF(#REF!="","",#REF!)</f>
        <v>#REF!</v>
      </c>
      <c r="P1" s="43" t="e">
        <f>IF(#REF!="","",#REF!)</f>
        <v>#REF!</v>
      </c>
      <c r="Q1" s="43" t="e">
        <f>IF(#REF!="","",#REF!)</f>
        <v>#REF!</v>
      </c>
      <c r="R1" s="43" t="e">
        <f>IF(#REF!="","",#REF!)</f>
        <v>#REF!</v>
      </c>
      <c r="S1" s="43" t="e">
        <f>IF(#REF!="","",#REF!)</f>
        <v>#REF!</v>
      </c>
      <c r="T1" s="43" t="e">
        <f>IF(#REF!="","",#REF!)</f>
        <v>#REF!</v>
      </c>
      <c r="U1" s="43" t="e">
        <f>IF(#REF!="","",#REF!)</f>
        <v>#REF!</v>
      </c>
      <c r="V1" s="43" t="e">
        <f>IF(#REF!="","",#REF!)</f>
        <v>#REF!</v>
      </c>
      <c r="W1" s="43" t="e">
        <f>IF(#REF!="","",#REF!)</f>
        <v>#REF!</v>
      </c>
      <c r="X1" s="43" t="e">
        <f>IF(#REF!="","",#REF!)</f>
        <v>#REF!</v>
      </c>
      <c r="Y1" s="39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ht="2.25" customHeight="1">
      <c r="B2" s="40"/>
      <c r="C2" s="40"/>
      <c r="D2" s="40"/>
      <c r="E2" s="40"/>
      <c r="F2" s="40"/>
      <c r="G2" s="40"/>
      <c r="H2" s="40"/>
      <c r="J2" s="31"/>
      <c r="K2" s="31"/>
      <c r="L2" s="3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39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4.5" customHeight="1">
      <c r="B3" s="40"/>
      <c r="C3" s="40"/>
      <c r="D3" s="40"/>
      <c r="E3" s="40"/>
      <c r="F3" s="40"/>
      <c r="G3" s="40"/>
      <c r="H3" s="40"/>
      <c r="J3" s="40"/>
      <c r="K3" s="40"/>
      <c r="L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25" customHeight="1">
      <c r="B4" s="40"/>
      <c r="C4" s="40"/>
      <c r="D4" s="40"/>
      <c r="E4" s="40"/>
      <c r="F4" s="40"/>
      <c r="G4" s="40"/>
      <c r="H4" s="40"/>
      <c r="J4" s="31" t="s">
        <v>147</v>
      </c>
      <c r="K4" s="31"/>
      <c r="L4" s="32"/>
      <c r="M4" s="29" t="e">
        <f>IF(#REF!="","",#REF!)</f>
        <v>#REF!</v>
      </c>
      <c r="N4" s="29" t="e">
        <f>IF(#REF!="","",#REF!)</f>
        <v>#REF!</v>
      </c>
      <c r="O4" s="29" t="e">
        <f>IF(#REF!="","",#REF!)</f>
        <v>#REF!</v>
      </c>
      <c r="P4" s="29" t="e">
        <f>IF(#REF!="","",#REF!)</f>
        <v>#REF!</v>
      </c>
      <c r="Q4" s="29" t="e">
        <f>IF(#REF!="","",#REF!)</f>
        <v>#REF!</v>
      </c>
      <c r="R4" s="29" t="e">
        <f>IF(#REF!="","",#REF!)</f>
        <v>#REF!</v>
      </c>
      <c r="S4" s="29" t="e">
        <f>IF(#REF!="","",#REF!)</f>
        <v>#REF!</v>
      </c>
      <c r="T4" s="29" t="e">
        <f>IF(#REF!="","",#REF!)</f>
        <v>#REF!</v>
      </c>
      <c r="U4" s="29" t="e">
        <f>IF(#REF!="","",#REF!)</f>
        <v>#REF!</v>
      </c>
      <c r="V4" s="31" t="s">
        <v>148</v>
      </c>
      <c r="W4" s="32"/>
      <c r="X4" s="29" t="s">
        <v>149</v>
      </c>
      <c r="Y4" s="29" t="s">
        <v>150</v>
      </c>
      <c r="Z4" s="29" t="s">
        <v>149</v>
      </c>
      <c r="AA4" s="9"/>
      <c r="AB4" s="7"/>
      <c r="AC4" s="7"/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4.5" customHeight="1">
      <c r="B5" s="40"/>
      <c r="C5" s="40"/>
      <c r="D5" s="40"/>
      <c r="E5" s="40"/>
      <c r="F5" s="40"/>
      <c r="G5" s="40"/>
      <c r="H5" s="40"/>
      <c r="J5" s="40"/>
      <c r="K5" s="40"/>
      <c r="L5" s="40"/>
    </row>
    <row r="6" spans="1:40" ht="17.100000000000001" customHeight="1">
      <c r="B6" s="40"/>
      <c r="C6" s="40"/>
      <c r="D6" s="40"/>
      <c r="E6" s="40"/>
      <c r="F6" s="40"/>
      <c r="G6" s="40"/>
      <c r="H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7.25" customHeight="1">
      <c r="A7" s="51" t="s">
        <v>119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0" ht="9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s="8" customFormat="1" ht="10.5" customHeight="1">
      <c r="M9" s="53" t="s">
        <v>172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40" s="8" customFormat="1" ht="17.25" customHeight="1">
      <c r="B10" s="8" t="s">
        <v>178</v>
      </c>
      <c r="L10" s="29" t="s">
        <v>150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1:40" s="8" customFormat="1" ht="22.5" customHeight="1"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</row>
    <row r="12" spans="1:40" s="8" customFormat="1" ht="6" customHeight="1"/>
    <row r="13" spans="1:40" s="8" customFormat="1" ht="17.25" customHeight="1">
      <c r="M13" s="31" t="s">
        <v>216</v>
      </c>
      <c r="N13" s="31"/>
      <c r="O13" s="31"/>
      <c r="P13" s="31"/>
      <c r="Q13" s="31"/>
      <c r="R13" s="32"/>
      <c r="S13" s="29" t="s">
        <v>280</v>
      </c>
      <c r="T13" s="29" t="s">
        <v>280</v>
      </c>
      <c r="U13" s="29" t="s">
        <v>280</v>
      </c>
      <c r="V13" s="31" t="s">
        <v>215</v>
      </c>
      <c r="W13" s="31"/>
      <c r="X13" s="31"/>
      <c r="Y13" s="32"/>
      <c r="Z13" s="29" t="s">
        <v>280</v>
      </c>
      <c r="AA13" s="29" t="s">
        <v>280</v>
      </c>
      <c r="AB13" s="29" t="s">
        <v>280</v>
      </c>
      <c r="AC13" s="29" t="s">
        <v>280</v>
      </c>
      <c r="AD13" s="29" t="s">
        <v>280</v>
      </c>
      <c r="AE13" s="31" t="s">
        <v>214</v>
      </c>
      <c r="AF13" s="31"/>
      <c r="AG13" s="32"/>
      <c r="AH13" s="29" t="s">
        <v>280</v>
      </c>
      <c r="AI13" s="29" t="s">
        <v>280</v>
      </c>
      <c r="AJ13" s="21" t="s">
        <v>126</v>
      </c>
      <c r="AK13" s="29" t="s">
        <v>280</v>
      </c>
      <c r="AL13" s="29" t="s">
        <v>280</v>
      </c>
    </row>
    <row r="14" spans="1:40" s="8" customFormat="1" ht="6" customHeight="1"/>
    <row r="15" spans="1:40" s="8" customFormat="1" ht="17.100000000000001" customHeight="1">
      <c r="B15" s="42" t="s">
        <v>151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 t="s">
        <v>163</v>
      </c>
      <c r="X15" s="42"/>
      <c r="Y15" s="42"/>
      <c r="Z15" s="42"/>
      <c r="AA15" s="42" t="s">
        <v>217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</row>
    <row r="16" spans="1:40" s="23" customFormat="1" ht="12.75" customHeight="1">
      <c r="B16" s="42" t="s">
        <v>150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 t="s">
        <v>197</v>
      </c>
      <c r="X16" s="42"/>
      <c r="Y16" s="42"/>
      <c r="Z16" s="42"/>
      <c r="AA16" s="58" t="s">
        <v>198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40" s="8" customFormat="1" ht="17.25" customHeight="1">
      <c r="A17" s="49" t="s">
        <v>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66" t="s">
        <v>64</v>
      </c>
      <c r="Y17" s="67"/>
      <c r="Z17" s="29" t="s">
        <v>280</v>
      </c>
      <c r="AA17" s="29" t="s">
        <v>280</v>
      </c>
      <c r="AB17" s="29" t="s">
        <v>280</v>
      </c>
      <c r="AC17" s="29" t="s">
        <v>280</v>
      </c>
      <c r="AD17" s="29" t="s">
        <v>280</v>
      </c>
      <c r="AE17" s="29" t="s">
        <v>280</v>
      </c>
      <c r="AF17" s="29" t="s">
        <v>280</v>
      </c>
      <c r="AG17" s="29" t="s">
        <v>280</v>
      </c>
      <c r="AH17" s="29" t="s">
        <v>280</v>
      </c>
      <c r="AI17" s="29" t="s">
        <v>280</v>
      </c>
      <c r="AJ17" s="29" t="s">
        <v>280</v>
      </c>
      <c r="AK17" s="29" t="s">
        <v>280</v>
      </c>
      <c r="AL17" s="29" t="s">
        <v>280</v>
      </c>
      <c r="AM17" s="29" t="s">
        <v>280</v>
      </c>
      <c r="AN17" s="29" t="s">
        <v>280</v>
      </c>
    </row>
    <row r="18" spans="1:40" s="8" customFormat="1" ht="17.2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13"/>
      <c r="Y18" s="13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8" customFormat="1" ht="6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66"/>
      <c r="Y19" s="66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8" customFormat="1" ht="17.25" customHeight="1">
      <c r="A20" s="49" t="s">
        <v>5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66" t="s">
        <v>65</v>
      </c>
      <c r="Y20" s="67"/>
      <c r="Z20" s="29" t="s">
        <v>280</v>
      </c>
      <c r="AA20" s="29" t="s">
        <v>280</v>
      </c>
      <c r="AB20" s="29" t="s">
        <v>280</v>
      </c>
      <c r="AC20" s="29" t="s">
        <v>280</v>
      </c>
      <c r="AD20" s="29" t="s">
        <v>280</v>
      </c>
      <c r="AE20" s="29" t="s">
        <v>280</v>
      </c>
      <c r="AF20" s="29" t="s">
        <v>280</v>
      </c>
      <c r="AG20" s="29" t="s">
        <v>280</v>
      </c>
      <c r="AH20" s="29" t="s">
        <v>280</v>
      </c>
      <c r="AI20" s="29" t="s">
        <v>280</v>
      </c>
      <c r="AJ20" s="29" t="s">
        <v>280</v>
      </c>
      <c r="AK20" s="29" t="s">
        <v>280</v>
      </c>
      <c r="AL20" s="29" t="s">
        <v>280</v>
      </c>
      <c r="AM20" s="29" t="s">
        <v>280</v>
      </c>
      <c r="AN20" s="29" t="s">
        <v>280</v>
      </c>
    </row>
    <row r="21" spans="1:40" s="8" customFormat="1" ht="17.2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13"/>
      <c r="Y21" s="13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8" customFormat="1" ht="6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66"/>
      <c r="Y22" s="66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8" customFormat="1" ht="17.25" customHeight="1">
      <c r="A23" s="49" t="s">
        <v>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66" t="s">
        <v>66</v>
      </c>
      <c r="Y23" s="67"/>
      <c r="Z23" s="29" t="s">
        <v>280</v>
      </c>
      <c r="AA23" s="29" t="s">
        <v>280</v>
      </c>
      <c r="AB23" s="29" t="s">
        <v>280</v>
      </c>
      <c r="AC23" s="29" t="s">
        <v>280</v>
      </c>
      <c r="AD23" s="29" t="s">
        <v>280</v>
      </c>
      <c r="AE23" s="29" t="s">
        <v>280</v>
      </c>
      <c r="AF23" s="29" t="s">
        <v>280</v>
      </c>
      <c r="AG23" s="29" t="s">
        <v>280</v>
      </c>
      <c r="AH23" s="29" t="s">
        <v>280</v>
      </c>
      <c r="AI23" s="29" t="s">
        <v>280</v>
      </c>
      <c r="AJ23" s="29" t="s">
        <v>280</v>
      </c>
      <c r="AK23" s="29" t="s">
        <v>280</v>
      </c>
      <c r="AL23" s="29" t="s">
        <v>280</v>
      </c>
      <c r="AM23" s="29" t="s">
        <v>280</v>
      </c>
      <c r="AN23" s="29" t="s">
        <v>280</v>
      </c>
    </row>
    <row r="24" spans="1:40" s="8" customFormat="1" ht="17.2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13"/>
      <c r="Y24" s="13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8" customFormat="1" ht="6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66"/>
      <c r="Y25" s="66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8" customFormat="1" ht="17.25" customHeight="1">
      <c r="A26" s="50" t="s">
        <v>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66" t="s">
        <v>67</v>
      </c>
      <c r="Y26" s="67"/>
      <c r="Z26" s="29" t="s">
        <v>280</v>
      </c>
      <c r="AA26" s="29" t="s">
        <v>280</v>
      </c>
      <c r="AB26" s="29" t="s">
        <v>280</v>
      </c>
      <c r="AC26" s="29" t="s">
        <v>280</v>
      </c>
      <c r="AD26" s="29" t="s">
        <v>280</v>
      </c>
      <c r="AE26" s="29" t="s">
        <v>280</v>
      </c>
      <c r="AF26" s="29" t="s">
        <v>280</v>
      </c>
      <c r="AG26" s="29" t="s">
        <v>280</v>
      </c>
      <c r="AH26" s="29" t="s">
        <v>280</v>
      </c>
      <c r="AI26" s="29" t="s">
        <v>280</v>
      </c>
      <c r="AJ26" s="29" t="s">
        <v>280</v>
      </c>
      <c r="AK26" s="29" t="s">
        <v>280</v>
      </c>
      <c r="AL26" s="29" t="s">
        <v>280</v>
      </c>
      <c r="AM26" s="29" t="s">
        <v>280</v>
      </c>
      <c r="AN26" s="29" t="s">
        <v>280</v>
      </c>
    </row>
    <row r="27" spans="1:40" s="8" customFormat="1" ht="6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13"/>
      <c r="Y27" s="13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8" customFormat="1" ht="6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66"/>
      <c r="Y28" s="66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8" customFormat="1" ht="17.25" customHeight="1">
      <c r="A29" s="60" t="s">
        <v>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6" t="s">
        <v>68</v>
      </c>
      <c r="Y29" s="67"/>
      <c r="Z29" s="29" t="s">
        <v>280</v>
      </c>
      <c r="AA29" s="29" t="s">
        <v>280</v>
      </c>
      <c r="AB29" s="29" t="s">
        <v>280</v>
      </c>
      <c r="AC29" s="29" t="s">
        <v>280</v>
      </c>
      <c r="AD29" s="29" t="s">
        <v>280</v>
      </c>
      <c r="AE29" s="29" t="s">
        <v>280</v>
      </c>
      <c r="AF29" s="29" t="s">
        <v>280</v>
      </c>
      <c r="AG29" s="29" t="s">
        <v>280</v>
      </c>
      <c r="AH29" s="29" t="s">
        <v>280</v>
      </c>
      <c r="AI29" s="29" t="s">
        <v>280</v>
      </c>
      <c r="AJ29" s="29" t="s">
        <v>280</v>
      </c>
      <c r="AK29" s="29" t="s">
        <v>280</v>
      </c>
      <c r="AL29" s="29" t="s">
        <v>280</v>
      </c>
      <c r="AM29" s="29" t="s">
        <v>280</v>
      </c>
      <c r="AN29" s="29" t="s">
        <v>280</v>
      </c>
    </row>
    <row r="30" spans="1:40" s="8" customFormat="1" ht="17.2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13"/>
      <c r="Y30" s="13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s="8" customFormat="1" ht="6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66"/>
      <c r="Y31" s="66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s="8" customFormat="1" ht="17.25" customHeight="1">
      <c r="A32" s="50" t="s">
        <v>69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66" t="s">
        <v>70</v>
      </c>
      <c r="Y32" s="67"/>
      <c r="Z32" s="29" t="s">
        <v>280</v>
      </c>
      <c r="AA32" s="29" t="s">
        <v>280</v>
      </c>
      <c r="AB32" s="29" t="s">
        <v>280</v>
      </c>
      <c r="AC32" s="29" t="s">
        <v>280</v>
      </c>
      <c r="AD32" s="29" t="s">
        <v>280</v>
      </c>
      <c r="AE32" s="29" t="s">
        <v>280</v>
      </c>
      <c r="AF32" s="29" t="s">
        <v>280</v>
      </c>
      <c r="AG32" s="29" t="s">
        <v>280</v>
      </c>
      <c r="AH32" s="29" t="s">
        <v>280</v>
      </c>
      <c r="AI32" s="29" t="s">
        <v>280</v>
      </c>
      <c r="AJ32" s="29" t="s">
        <v>280</v>
      </c>
      <c r="AK32" s="29" t="s">
        <v>280</v>
      </c>
      <c r="AL32" s="29" t="s">
        <v>280</v>
      </c>
      <c r="AM32" s="29" t="s">
        <v>280</v>
      </c>
      <c r="AN32" s="29" t="s">
        <v>280</v>
      </c>
    </row>
    <row r="33" spans="1:40" s="8" customFormat="1" ht="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66"/>
      <c r="Y33" s="66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s="8" customFormat="1" ht="17.25" customHeight="1">
      <c r="A34" s="60" t="s">
        <v>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6" t="s">
        <v>71</v>
      </c>
      <c r="Y34" s="67"/>
      <c r="Z34" s="29" t="s">
        <v>280</v>
      </c>
      <c r="AA34" s="29" t="s">
        <v>280</v>
      </c>
      <c r="AB34" s="29" t="s">
        <v>280</v>
      </c>
      <c r="AC34" s="29" t="s">
        <v>280</v>
      </c>
      <c r="AD34" s="29" t="s">
        <v>280</v>
      </c>
      <c r="AE34" s="29" t="s">
        <v>280</v>
      </c>
      <c r="AF34" s="29" t="s">
        <v>280</v>
      </c>
      <c r="AG34" s="29" t="s">
        <v>280</v>
      </c>
      <c r="AH34" s="29" t="s">
        <v>280</v>
      </c>
      <c r="AI34" s="29" t="s">
        <v>280</v>
      </c>
      <c r="AJ34" s="29" t="s">
        <v>280</v>
      </c>
      <c r="AK34" s="29" t="s">
        <v>280</v>
      </c>
      <c r="AL34" s="29" t="s">
        <v>280</v>
      </c>
      <c r="AM34" s="29" t="s">
        <v>280</v>
      </c>
      <c r="AN34" s="29" t="s">
        <v>280</v>
      </c>
    </row>
    <row r="35" spans="1:40" s="8" customFormat="1" ht="17.2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13"/>
      <c r="Y35" s="13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s="8" customFormat="1" ht="6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66"/>
      <c r="Y36" s="66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s="8" customFormat="1" ht="17.25" customHeight="1">
      <c r="A37" s="50" t="s">
        <v>72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66" t="s">
        <v>73</v>
      </c>
      <c r="Y37" s="67"/>
      <c r="Z37" s="29" t="s">
        <v>280</v>
      </c>
      <c r="AA37" s="29" t="s">
        <v>280</v>
      </c>
      <c r="AB37" s="29" t="s">
        <v>280</v>
      </c>
      <c r="AC37" s="29" t="s">
        <v>280</v>
      </c>
      <c r="AD37" s="29" t="s">
        <v>280</v>
      </c>
      <c r="AE37" s="29" t="s">
        <v>280</v>
      </c>
      <c r="AF37" s="29" t="s">
        <v>280</v>
      </c>
      <c r="AG37" s="29" t="s">
        <v>280</v>
      </c>
      <c r="AH37" s="29" t="s">
        <v>280</v>
      </c>
      <c r="AI37" s="29" t="s">
        <v>280</v>
      </c>
      <c r="AJ37" s="29" t="s">
        <v>280</v>
      </c>
      <c r="AK37" s="29" t="s">
        <v>280</v>
      </c>
      <c r="AL37" s="29" t="s">
        <v>280</v>
      </c>
      <c r="AM37" s="29" t="s">
        <v>280</v>
      </c>
      <c r="AN37" s="29" t="s">
        <v>280</v>
      </c>
    </row>
    <row r="38" spans="1:40" s="8" customFormat="1" ht="6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66"/>
      <c r="Y38" s="66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s="8" customFormat="1" ht="17.25" customHeight="1">
      <c r="A39" s="49" t="s">
        <v>74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66" t="s">
        <v>75</v>
      </c>
      <c r="Y39" s="67"/>
      <c r="Z39" s="29" t="s">
        <v>280</v>
      </c>
      <c r="AA39" s="29" t="s">
        <v>280</v>
      </c>
      <c r="AB39" s="29" t="s">
        <v>280</v>
      </c>
      <c r="AC39" s="29" t="s">
        <v>280</v>
      </c>
      <c r="AD39" s="29" t="s">
        <v>280</v>
      </c>
      <c r="AE39" s="29" t="s">
        <v>280</v>
      </c>
      <c r="AF39" s="29" t="s">
        <v>280</v>
      </c>
      <c r="AG39" s="29" t="s">
        <v>280</v>
      </c>
      <c r="AH39" s="29" t="s">
        <v>280</v>
      </c>
      <c r="AI39" s="29" t="s">
        <v>280</v>
      </c>
      <c r="AJ39" s="29" t="s">
        <v>280</v>
      </c>
      <c r="AK39" s="29" t="s">
        <v>280</v>
      </c>
      <c r="AL39" s="29" t="s">
        <v>280</v>
      </c>
      <c r="AM39" s="29" t="s">
        <v>280</v>
      </c>
      <c r="AN39" s="29" t="s">
        <v>280</v>
      </c>
    </row>
    <row r="40" spans="1:40" s="8" customFormat="1" ht="6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13"/>
      <c r="Y40" s="13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s="8" customFormat="1" ht="6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66"/>
      <c r="Y41" s="66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s="8" customFormat="1" ht="17.25" customHeight="1">
      <c r="A42" s="49" t="s">
        <v>76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66" t="s">
        <v>77</v>
      </c>
      <c r="Y42" s="67"/>
      <c r="Z42" s="29" t="s">
        <v>280</v>
      </c>
      <c r="AA42" s="29" t="s">
        <v>280</v>
      </c>
      <c r="AB42" s="29" t="s">
        <v>280</v>
      </c>
      <c r="AC42" s="29" t="s">
        <v>280</v>
      </c>
      <c r="AD42" s="29" t="s">
        <v>280</v>
      </c>
      <c r="AE42" s="29" t="s">
        <v>280</v>
      </c>
      <c r="AF42" s="29" t="s">
        <v>280</v>
      </c>
      <c r="AG42" s="29" t="s">
        <v>280</v>
      </c>
      <c r="AH42" s="29" t="s">
        <v>280</v>
      </c>
      <c r="AI42" s="29" t="s">
        <v>280</v>
      </c>
      <c r="AJ42" s="29" t="s">
        <v>280</v>
      </c>
      <c r="AK42" s="29" t="s">
        <v>280</v>
      </c>
      <c r="AL42" s="29" t="s">
        <v>280</v>
      </c>
      <c r="AM42" s="29" t="s">
        <v>280</v>
      </c>
      <c r="AN42" s="29" t="s">
        <v>280</v>
      </c>
    </row>
    <row r="43" spans="1:40" s="8" customFormat="1" ht="6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66"/>
      <c r="Y43" s="66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s="8" customFormat="1" ht="17.25" customHeight="1">
      <c r="A44" s="49" t="s">
        <v>120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66" t="s">
        <v>78</v>
      </c>
      <c r="Y44" s="67"/>
      <c r="Z44" s="29" t="s">
        <v>280</v>
      </c>
      <c r="AA44" s="29" t="s">
        <v>280</v>
      </c>
      <c r="AB44" s="29" t="s">
        <v>280</v>
      </c>
      <c r="AC44" s="29" t="s">
        <v>280</v>
      </c>
      <c r="AD44" s="29" t="s">
        <v>280</v>
      </c>
      <c r="AE44" s="29" t="s">
        <v>280</v>
      </c>
      <c r="AF44" s="29" t="s">
        <v>280</v>
      </c>
      <c r="AG44" s="29" t="s">
        <v>280</v>
      </c>
      <c r="AH44" s="29" t="s">
        <v>280</v>
      </c>
      <c r="AI44" s="29" t="s">
        <v>280</v>
      </c>
      <c r="AJ44" s="29" t="s">
        <v>280</v>
      </c>
      <c r="AK44" s="29" t="s">
        <v>280</v>
      </c>
      <c r="AL44" s="29" t="s">
        <v>280</v>
      </c>
      <c r="AM44" s="29" t="s">
        <v>280</v>
      </c>
      <c r="AN44" s="29" t="s">
        <v>280</v>
      </c>
    </row>
    <row r="45" spans="1:40" s="8" customFormat="1" ht="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13"/>
      <c r="Y45" s="13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s="8" customFormat="1" ht="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66"/>
      <c r="Y46" s="66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s="8" customFormat="1" ht="17.25" customHeight="1">
      <c r="A47" s="49" t="s">
        <v>79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66" t="s">
        <v>80</v>
      </c>
      <c r="Y47" s="67"/>
      <c r="Z47" s="29" t="s">
        <v>280</v>
      </c>
      <c r="AA47" s="29" t="s">
        <v>280</v>
      </c>
      <c r="AB47" s="29" t="s">
        <v>280</v>
      </c>
      <c r="AC47" s="29" t="s">
        <v>280</v>
      </c>
      <c r="AD47" s="29" t="s">
        <v>280</v>
      </c>
      <c r="AE47" s="29" t="s">
        <v>280</v>
      </c>
      <c r="AF47" s="29" t="s">
        <v>280</v>
      </c>
      <c r="AG47" s="29" t="s">
        <v>280</v>
      </c>
      <c r="AH47" s="29" t="s">
        <v>280</v>
      </c>
      <c r="AI47" s="29" t="s">
        <v>280</v>
      </c>
      <c r="AJ47" s="29" t="s">
        <v>280</v>
      </c>
      <c r="AK47" s="29" t="s">
        <v>280</v>
      </c>
      <c r="AL47" s="29" t="s">
        <v>280</v>
      </c>
      <c r="AM47" s="29" t="s">
        <v>280</v>
      </c>
      <c r="AN47" s="29" t="s">
        <v>280</v>
      </c>
    </row>
    <row r="48" spans="1:40" s="8" customFormat="1" ht="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66"/>
      <c r="Y48" s="66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s="8" customFormat="1" ht="17.25" customHeight="1">
      <c r="A49" s="49" t="s">
        <v>10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66" t="s">
        <v>81</v>
      </c>
      <c r="Y49" s="67"/>
      <c r="Z49" s="29" t="s">
        <v>279</v>
      </c>
      <c r="AA49" s="29" t="s">
        <v>281</v>
      </c>
      <c r="AB49" s="29" t="s">
        <v>149</v>
      </c>
      <c r="AC49" s="29" t="s">
        <v>149</v>
      </c>
      <c r="AD49" s="29" t="s">
        <v>149</v>
      </c>
      <c r="AE49" s="29" t="s">
        <v>280</v>
      </c>
      <c r="AF49" s="29" t="s">
        <v>280</v>
      </c>
      <c r="AG49" s="29" t="s">
        <v>280</v>
      </c>
      <c r="AH49" s="29" t="s">
        <v>280</v>
      </c>
      <c r="AI49" s="29" t="s">
        <v>280</v>
      </c>
      <c r="AJ49" s="29" t="s">
        <v>280</v>
      </c>
      <c r="AK49" s="29" t="s">
        <v>280</v>
      </c>
      <c r="AL49" s="29" t="s">
        <v>280</v>
      </c>
      <c r="AM49" s="29" t="s">
        <v>280</v>
      </c>
      <c r="AN49" s="29" t="s">
        <v>280</v>
      </c>
    </row>
    <row r="50" spans="1:40" s="8" customFormat="1" ht="17.2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13"/>
      <c r="Y50" s="13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s="8" customFormat="1" ht="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66"/>
      <c r="Y51" s="66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s="8" customFormat="1" ht="17.25" customHeight="1">
      <c r="A52" s="49" t="s">
        <v>11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66" t="s">
        <v>82</v>
      </c>
      <c r="Y52" s="67"/>
      <c r="Z52" s="29" t="s">
        <v>276</v>
      </c>
      <c r="AA52" s="29" t="s">
        <v>197</v>
      </c>
      <c r="AB52" s="29" t="s">
        <v>149</v>
      </c>
      <c r="AC52" s="29" t="s">
        <v>149</v>
      </c>
      <c r="AD52" s="29" t="s">
        <v>149</v>
      </c>
      <c r="AE52" s="29" t="s">
        <v>280</v>
      </c>
      <c r="AF52" s="29" t="s">
        <v>280</v>
      </c>
      <c r="AG52" s="29" t="s">
        <v>280</v>
      </c>
      <c r="AH52" s="29" t="s">
        <v>280</v>
      </c>
      <c r="AI52" s="29" t="s">
        <v>280</v>
      </c>
      <c r="AJ52" s="29" t="s">
        <v>280</v>
      </c>
      <c r="AK52" s="29" t="s">
        <v>280</v>
      </c>
      <c r="AL52" s="29" t="s">
        <v>280</v>
      </c>
      <c r="AM52" s="29" t="s">
        <v>280</v>
      </c>
      <c r="AN52" s="29" t="s">
        <v>280</v>
      </c>
    </row>
    <row r="53" spans="1:40" s="8" customFormat="1" ht="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13"/>
      <c r="Y53" s="13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s="8" customFormat="1" ht="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66"/>
      <c r="Y54" s="66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s="8" customFormat="1" ht="17.25" customHeight="1">
      <c r="A55" s="49" t="s">
        <v>173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66" t="s">
        <v>83</v>
      </c>
      <c r="Y55" s="67"/>
      <c r="Z55" s="29" t="s">
        <v>150</v>
      </c>
      <c r="AA55" s="29" t="s">
        <v>281</v>
      </c>
      <c r="AB55" s="29" t="s">
        <v>149</v>
      </c>
      <c r="AC55" s="29" t="s">
        <v>149</v>
      </c>
      <c r="AD55" s="29" t="s">
        <v>149</v>
      </c>
      <c r="AE55" s="29" t="s">
        <v>280</v>
      </c>
      <c r="AF55" s="29" t="s">
        <v>280</v>
      </c>
      <c r="AG55" s="29" t="s">
        <v>280</v>
      </c>
      <c r="AH55" s="29" t="s">
        <v>280</v>
      </c>
      <c r="AI55" s="29" t="s">
        <v>280</v>
      </c>
      <c r="AJ55" s="29" t="s">
        <v>280</v>
      </c>
      <c r="AK55" s="29" t="s">
        <v>280</v>
      </c>
      <c r="AL55" s="29" t="s">
        <v>280</v>
      </c>
      <c r="AM55" s="29" t="s">
        <v>280</v>
      </c>
      <c r="AN55" s="29" t="s">
        <v>280</v>
      </c>
    </row>
    <row r="56" spans="1:40" s="8" customFormat="1" ht="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13"/>
      <c r="Y56" s="13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s="8" customFormat="1" ht="17.25" customHeight="1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</row>
    <row r="58" spans="1:40" s="8" customFormat="1" ht="17.25" customHeight="1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</row>
    <row r="59" spans="1:40" s="8" customFormat="1" ht="17.25" customHeight="1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</row>
    <row r="60" spans="1:40" s="8" customFormat="1" ht="17.25" customHeight="1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</row>
    <row r="61" spans="1:40" s="8" customFormat="1" ht="17.2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40" s="8" customFormat="1" ht="17.25" customHeight="1"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</row>
    <row r="63" spans="1:40" s="8" customFormat="1" ht="17.25" customHeight="1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</row>
    <row r="64" spans="1:40" s="8" customFormat="1" ht="17.25" customHeight="1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</row>
    <row r="65" spans="1:40" s="8" customFormat="1" ht="14.25" customHeight="1"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</row>
    <row r="66" spans="1:40" s="8" customFormat="1" ht="2.25" customHeight="1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</row>
    <row r="67" spans="1:40" s="8" customFormat="1" ht="17.25" customHeight="1"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</row>
    <row r="68" spans="1:40" ht="14.25" customHeight="1">
      <c r="A68" s="5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5"/>
    </row>
    <row r="69" spans="1:40" ht="1.5" customHeight="1"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40" ht="17.100000000000001" customHeight="1"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</sheetData>
  <mergeCells count="106">
    <mergeCell ref="M13:R13"/>
    <mergeCell ref="V13:Y13"/>
    <mergeCell ref="AE13:AG13"/>
    <mergeCell ref="A29:W30"/>
    <mergeCell ref="W16:Z16"/>
    <mergeCell ref="AA16:AM16"/>
    <mergeCell ref="A19:W19"/>
    <mergeCell ref="X17:Y17"/>
    <mergeCell ref="X34:Y34"/>
    <mergeCell ref="X32:Y32"/>
    <mergeCell ref="X33:Y33"/>
    <mergeCell ref="A33:W33"/>
    <mergeCell ref="X36:Y36"/>
    <mergeCell ref="A36:W36"/>
    <mergeCell ref="A34:W35"/>
    <mergeCell ref="X19:Y19"/>
    <mergeCell ref="X22:Y22"/>
    <mergeCell ref="X23:Y23"/>
    <mergeCell ref="A42:W42"/>
    <mergeCell ref="A38:W38"/>
    <mergeCell ref="A17:W18"/>
    <mergeCell ref="A20:W21"/>
    <mergeCell ref="A23:W24"/>
    <mergeCell ref="A26:W27"/>
    <mergeCell ref="A28:W28"/>
    <mergeCell ref="A25:W25"/>
    <mergeCell ref="A22:W22"/>
    <mergeCell ref="A46:W46"/>
    <mergeCell ref="X43:Y43"/>
    <mergeCell ref="X25:Y25"/>
    <mergeCell ref="X26:Y26"/>
    <mergeCell ref="X28:Y28"/>
    <mergeCell ref="X38:Y38"/>
    <mergeCell ref="X39:Y39"/>
    <mergeCell ref="X29:Y29"/>
    <mergeCell ref="A49:W50"/>
    <mergeCell ref="A41:W41"/>
    <mergeCell ref="A43:W43"/>
    <mergeCell ref="X44:Y44"/>
    <mergeCell ref="A44:W45"/>
    <mergeCell ref="A47:W47"/>
    <mergeCell ref="X47:Y47"/>
    <mergeCell ref="X46:Y46"/>
    <mergeCell ref="A37:W37"/>
    <mergeCell ref="X31:Y31"/>
    <mergeCell ref="A31:W31"/>
    <mergeCell ref="A32:W32"/>
    <mergeCell ref="A39:W40"/>
    <mergeCell ref="X42:Y42"/>
    <mergeCell ref="X37:Y37"/>
    <mergeCell ref="X41:Y41"/>
    <mergeCell ref="B68:AM68"/>
    <mergeCell ref="B67:AM67"/>
    <mergeCell ref="B64:AM64"/>
    <mergeCell ref="B60:AM60"/>
    <mergeCell ref="A54:W54"/>
    <mergeCell ref="X48:Y48"/>
    <mergeCell ref="X49:Y49"/>
    <mergeCell ref="A51:W51"/>
    <mergeCell ref="X51:Y51"/>
    <mergeCell ref="A48:W48"/>
    <mergeCell ref="B65:AM65"/>
    <mergeCell ref="X52:Y52"/>
    <mergeCell ref="X54:Y54"/>
    <mergeCell ref="B59:AM59"/>
    <mergeCell ref="B58:AM58"/>
    <mergeCell ref="B66:AM66"/>
    <mergeCell ref="B63:AM63"/>
    <mergeCell ref="B62:AM62"/>
    <mergeCell ref="B57:AM57"/>
    <mergeCell ref="X55:Y55"/>
    <mergeCell ref="A52:W53"/>
    <mergeCell ref="A55:W56"/>
    <mergeCell ref="J4:L4"/>
    <mergeCell ref="V4:W4"/>
    <mergeCell ref="J6:L6"/>
    <mergeCell ref="V6:Z6"/>
    <mergeCell ref="J5:L5"/>
    <mergeCell ref="Q1:Q2"/>
    <mergeCell ref="X20:Y20"/>
    <mergeCell ref="Y1:AN1"/>
    <mergeCell ref="Y2:AN2"/>
    <mergeCell ref="U1:U2"/>
    <mergeCell ref="T1:T2"/>
    <mergeCell ref="B16:V16"/>
    <mergeCell ref="J3:L3"/>
    <mergeCell ref="J1:L2"/>
    <mergeCell ref="A7:AN7"/>
    <mergeCell ref="B1:H6"/>
    <mergeCell ref="B15:V15"/>
    <mergeCell ref="W15:Z15"/>
    <mergeCell ref="O1:O2"/>
    <mergeCell ref="X1:X2"/>
    <mergeCell ref="R1:R2"/>
    <mergeCell ref="AA15:AM15"/>
    <mergeCell ref="A8:AN8"/>
    <mergeCell ref="M9:AN11"/>
    <mergeCell ref="N1:N2"/>
    <mergeCell ref="M1:M2"/>
    <mergeCell ref="W1:W2"/>
    <mergeCell ref="P1:P2"/>
    <mergeCell ref="S1:S2"/>
    <mergeCell ref="Y3:AN3"/>
    <mergeCell ref="V1:V2"/>
    <mergeCell ref="AD4:AN4"/>
    <mergeCell ref="AA6:AN6"/>
  </mergeCells>
  <phoneticPr fontId="11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1.1</vt:lpstr>
      <vt:lpstr>Лист 02</vt:lpstr>
      <vt:lpstr>Лист 02 (продолжение)</vt:lpstr>
      <vt:lpstr>Прил. 1 к Листу 02</vt:lpstr>
      <vt:lpstr>Прил. 2 к Листу 02</vt:lpstr>
      <vt:lpstr>Прил. 2 к Листу 02 (продол.)_1</vt:lpstr>
      <vt:lpstr>Прил. 2 к Листу 02 (продол.)_2</vt:lpstr>
      <vt:lpstr>Прил.3 к Листу 02</vt:lpstr>
      <vt:lpstr>Прил. 3 к Листу 02 (продолжен.)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Пример заполнения декларации по налогу на прибыль за 2016 год (по фактической прибыли)</dc:title>
  <dc:creator>Василевская Оксана</dc:creator>
  <dc:description>Подготовлено на базе материалов БСС «Система Главбух»</dc:description>
  <cp:lastModifiedBy>vasilevskaya</cp:lastModifiedBy>
  <cp:lastPrinted>2016-11-03T13:26:11Z</cp:lastPrinted>
  <dcterms:created xsi:type="dcterms:W3CDTF">2008-03-03T06:49:11Z</dcterms:created>
  <dcterms:modified xsi:type="dcterms:W3CDTF">2017-02-10T08:33:26Z</dcterms:modified>
</cp:coreProperties>
</file>